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rigitte.schnider\Desktop\oekLehrplan 2019\"/>
    </mc:Choice>
  </mc:AlternateContent>
  <bookViews>
    <workbookView xWindow="0" yWindow="0" windowWidth="28800" windowHeight="12300"/>
  </bookViews>
  <sheets>
    <sheet name="Kompetenzen" sheetId="2" r:id="rId1"/>
    <sheet name="Themenfelder Jahresklassen leer" sheetId="8" r:id="rId2"/>
    <sheet name=" Themenfelder Jahresklassen Bsp" sheetId="5" r:id="rId3"/>
    <sheet name="Themen Jahresklassen leer" sheetId="9" r:id="rId4"/>
    <sheet name="Themen Jahresklassen Bsp." sheetId="6" r:id="rId5"/>
    <sheet name="Jahresplan Klasse leer" sheetId="10" r:id="rId6"/>
    <sheet name="Jahresplan Bsp.6.Klasse" sheetId="12"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12" l="1"/>
  <c r="F33" i="12"/>
  <c r="F35" i="12"/>
  <c r="F37" i="12"/>
  <c r="F39" i="12"/>
  <c r="F41" i="12"/>
  <c r="F43" i="12"/>
  <c r="F45" i="12"/>
  <c r="F47" i="12"/>
  <c r="B23" i="12"/>
  <c r="B25" i="12"/>
  <c r="B27" i="12"/>
  <c r="B29" i="12"/>
  <c r="B31" i="12"/>
  <c r="B33" i="12"/>
  <c r="B35" i="12"/>
  <c r="B37" i="12"/>
  <c r="B39" i="12"/>
  <c r="F21" i="12"/>
  <c r="F23" i="12"/>
  <c r="F25" i="12"/>
  <c r="B7" i="12"/>
  <c r="B9" i="12"/>
  <c r="B11" i="12"/>
  <c r="B13" i="12"/>
  <c r="B15" i="12"/>
  <c r="B17" i="12"/>
  <c r="F7" i="12"/>
  <c r="F9" i="12"/>
  <c r="F11" i="12"/>
  <c r="F13" i="12"/>
  <c r="F15" i="12"/>
  <c r="F31" i="10"/>
  <c r="F33" i="10"/>
  <c r="F34" i="10"/>
  <c r="F35" i="10"/>
  <c r="F36" i="10"/>
  <c r="F37" i="10"/>
  <c r="F38" i="10"/>
  <c r="F39" i="10"/>
  <c r="F40" i="10"/>
  <c r="B23" i="10"/>
  <c r="B25" i="10"/>
  <c r="B27" i="10"/>
  <c r="B29" i="10"/>
  <c r="B31" i="10"/>
  <c r="B33" i="10"/>
  <c r="B34" i="10"/>
  <c r="B35" i="10"/>
  <c r="B36" i="10"/>
  <c r="F21" i="10"/>
  <c r="F23" i="10"/>
  <c r="F25" i="10"/>
  <c r="B7" i="10"/>
  <c r="B9" i="10"/>
  <c r="B11" i="10"/>
  <c r="B13" i="10"/>
  <c r="B15" i="10"/>
  <c r="B17" i="10"/>
  <c r="F7" i="10"/>
  <c r="F9" i="10"/>
  <c r="F11" i="10"/>
  <c r="F13" i="10"/>
  <c r="F15" i="10"/>
</calcChain>
</file>

<file path=xl/sharedStrings.xml><?xml version="1.0" encoding="utf-8"?>
<sst xmlns="http://schemas.openxmlformats.org/spreadsheetml/2006/main" count="1297" uniqueCount="244">
  <si>
    <t>1. Klasse</t>
  </si>
  <si>
    <t>2. Klasse</t>
  </si>
  <si>
    <t>3. Klasse</t>
  </si>
  <si>
    <t>4. Klasse</t>
  </si>
  <si>
    <t>5. Klasse</t>
  </si>
  <si>
    <t>6. Klasse</t>
  </si>
  <si>
    <r>
      <rPr>
        <b/>
        <sz val="11"/>
        <color theme="1"/>
        <rFont val="Calibri"/>
        <family val="2"/>
        <scheme val="minor"/>
      </rPr>
      <t xml:space="preserve">13 Sinn des Lebens </t>
    </r>
    <r>
      <rPr>
        <b/>
        <sz val="9"/>
        <color theme="1"/>
        <rFont val="Calibri"/>
        <family val="2"/>
        <scheme val="minor"/>
      </rPr>
      <t>(Philosophieren / Theologisieren und sich auf die Grundlage des Lebens besinnen)</t>
    </r>
  </si>
  <si>
    <r>
      <rPr>
        <b/>
        <sz val="11"/>
        <color theme="1"/>
        <rFont val="Calibri"/>
        <family val="2"/>
        <scheme val="minor"/>
      </rPr>
      <t xml:space="preserve">12 Rituale und Sakramente 
</t>
    </r>
    <r>
      <rPr>
        <b/>
        <sz val="9"/>
        <color theme="1"/>
        <rFont val="Calibri"/>
        <family val="2"/>
        <scheme val="minor"/>
      </rPr>
      <t>(Christliche Feiern kennen lernen)</t>
    </r>
  </si>
  <si>
    <r>
      <rPr>
        <b/>
        <sz val="11"/>
        <color theme="1"/>
        <rFont val="Calibri"/>
        <family val="2"/>
        <scheme val="minor"/>
      </rPr>
      <t xml:space="preserve">8 Jesus 
</t>
    </r>
    <r>
      <rPr>
        <b/>
        <sz val="9"/>
        <color theme="1"/>
        <rFont val="Calibri"/>
        <family val="2"/>
        <scheme val="minor"/>
      </rPr>
      <t>(Jesus und seiner Botschaft begegnen)</t>
    </r>
  </si>
  <si>
    <r>
      <rPr>
        <b/>
        <sz val="11"/>
        <color theme="1"/>
        <rFont val="Calibri"/>
        <family val="2"/>
        <scheme val="minor"/>
      </rPr>
      <t xml:space="preserve">9 Gott 
</t>
    </r>
    <r>
      <rPr>
        <b/>
        <sz val="9"/>
        <color theme="1"/>
        <rFont val="Calibri"/>
        <family val="2"/>
        <scheme val="minor"/>
      </rPr>
      <t>(Ein christliches Welt-, Menschen- und Gottesbild entwickeln)</t>
    </r>
  </si>
  <si>
    <r>
      <rPr>
        <b/>
        <sz val="11"/>
        <color theme="1"/>
        <rFont val="Calibri"/>
        <family val="2"/>
        <scheme val="minor"/>
      </rPr>
      <t xml:space="preserve">10 Schöpfung 
</t>
    </r>
    <r>
      <rPr>
        <b/>
        <sz val="9"/>
        <color theme="1"/>
        <rFont val="Calibri"/>
        <family val="2"/>
        <scheme val="minor"/>
      </rPr>
      <t>(Der Schöpfung Sorge tragen)</t>
    </r>
  </si>
  <si>
    <r>
      <rPr>
        <b/>
        <sz val="11"/>
        <color theme="1"/>
        <rFont val="Calibri"/>
        <family val="2"/>
        <scheme val="minor"/>
      </rPr>
      <t xml:space="preserve">14 Ethik 
</t>
    </r>
    <r>
      <rPr>
        <b/>
        <sz val="9"/>
        <color theme="1"/>
        <rFont val="Calibri"/>
        <family val="2"/>
        <scheme val="minor"/>
      </rPr>
      <t>(Verantwortung übernehmen und Solidarität entwickeln)</t>
    </r>
  </si>
  <si>
    <r>
      <rPr>
        <b/>
        <sz val="11"/>
        <color theme="1"/>
        <rFont val="Calibri"/>
        <family val="2"/>
        <scheme val="minor"/>
      </rPr>
      <t xml:space="preserve">15 Religionen </t>
    </r>
    <r>
      <rPr>
        <b/>
        <sz val="9"/>
        <color theme="1"/>
        <rFont val="Calibri"/>
        <family val="2"/>
        <scheme val="minor"/>
      </rPr>
      <t>(Unterschiedliche Glaubensformen erkennen und Toleranz einüben)</t>
    </r>
  </si>
  <si>
    <r>
      <rPr>
        <b/>
        <sz val="11"/>
        <color theme="1"/>
        <rFont val="Calibri"/>
        <family val="2"/>
        <scheme val="minor"/>
      </rPr>
      <t xml:space="preserve">4 Symbolverständnis </t>
    </r>
    <r>
      <rPr>
        <b/>
        <sz val="9"/>
        <color theme="1"/>
        <rFont val="Calibri"/>
        <family val="2"/>
        <scheme val="minor"/>
      </rPr>
      <t>(Symbole entdecken)</t>
    </r>
  </si>
  <si>
    <r>
      <rPr>
        <b/>
        <sz val="11"/>
        <color theme="1"/>
        <rFont val="Calibri"/>
        <family val="2"/>
        <scheme val="minor"/>
      </rPr>
      <t xml:space="preserve">5 Bibelverständnis </t>
    </r>
    <r>
      <rPr>
        <b/>
        <sz val="9"/>
        <color theme="1"/>
        <rFont val="Calibri"/>
        <family val="2"/>
        <scheme val="minor"/>
      </rPr>
      <t>(Biblische Texte und kirchliche Glaubenszeugnisse verstehen)</t>
    </r>
  </si>
  <si>
    <r>
      <rPr>
        <b/>
        <sz val="11"/>
        <color theme="1"/>
        <rFont val="Calibri"/>
        <family val="2"/>
        <scheme val="minor"/>
      </rPr>
      <t xml:space="preserve">3 Sprachverständnis </t>
    </r>
    <r>
      <rPr>
        <b/>
        <sz val="9"/>
        <color theme="1"/>
        <rFont val="Calibri"/>
        <family val="2"/>
        <scheme val="minor"/>
      </rPr>
      <t>(Religiöse Sprache verstehen)</t>
    </r>
  </si>
  <si>
    <r>
      <rPr>
        <b/>
        <sz val="11"/>
        <color theme="1"/>
        <rFont val="Calibri"/>
        <family val="2"/>
        <scheme val="minor"/>
      </rPr>
      <t xml:space="preserve">2 Spiritualität, Gebet </t>
    </r>
    <r>
      <rPr>
        <b/>
        <sz val="9"/>
        <color theme="1"/>
        <rFont val="Calibri"/>
        <family val="2"/>
        <scheme val="minor"/>
      </rPr>
      <t>(Innere Erfahrungen wahrnehmen)</t>
    </r>
  </si>
  <si>
    <r>
      <t xml:space="preserve">7 Neues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</si>
  <si>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 Eigenes Leben </t>
    </r>
    <r>
      <rPr>
        <b/>
        <sz val="9"/>
        <color theme="1"/>
        <rFont val="Calibri"/>
        <family val="2"/>
        <scheme val="minor"/>
      </rPr>
      <t>(Selbstfindung und Gemeinschaftserfahrung)</t>
    </r>
  </si>
  <si>
    <r>
      <rPr>
        <b/>
        <sz val="11"/>
        <color theme="1"/>
        <rFont val="Calibri"/>
        <family val="2"/>
        <scheme val="minor"/>
      </rPr>
      <t xml:space="preserve">6 Altes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</si>
  <si>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11 Kirche 
</t>
    </r>
    <r>
      <rPr>
        <b/>
        <sz val="9"/>
        <color theme="1"/>
        <rFont val="Calibri"/>
        <family val="2"/>
        <scheme val="minor"/>
      </rPr>
      <t>(Kirche und Kirchen kennen und erleben)</t>
    </r>
  </si>
  <si>
    <r>
      <rPr>
        <b/>
        <sz val="7"/>
        <color theme="1"/>
        <rFont val="Calibri"/>
        <family val="2"/>
        <scheme val="minor"/>
      </rPr>
      <t xml:space="preserve">1 Eigenes Leben 
(Selbstfindung und Gemeinschaftserfahrung)
</t>
    </r>
    <r>
      <rPr>
        <sz val="7"/>
        <color theme="1"/>
        <rFont val="Calibri"/>
        <family val="2"/>
        <scheme val="minor"/>
      </rPr>
      <t xml:space="preserve">
Die SuS können ihre persönlichen Gefühle ihrem Alter entsprechend ausdrücken. Sie können ihre eigenen Erfahrungen als Grundlage zum Verständnis anderer einsetzen. Sie erfahren sich als Teil einer Gemeinschaft und nehmen diese Erfahrung als Ausdruck der Gottesgegenwart in ihrem Leben wahr. Diese Wahrnehmung können sie in einem selbstbestimmten und respektvollen Umgang mit anderen Menschen umsetzen.</t>
    </r>
  </si>
  <si>
    <r>
      <rPr>
        <b/>
        <sz val="7"/>
        <color theme="1"/>
        <rFont val="Calibri"/>
        <family val="2"/>
        <scheme val="minor"/>
      </rPr>
      <t xml:space="preserve">2 Spiritualität, Gebet 
(Innere Erfahrungen wahrnehmen)
</t>
    </r>
    <r>
      <rPr>
        <sz val="7"/>
        <color theme="1"/>
        <rFont val="Calibri"/>
        <family val="2"/>
        <scheme val="minor"/>
      </rPr>
      <t xml:space="preserve">
Die SuS entdecken über verschiedene Wege und Praktiken die Dimensionen der Stille und der Tiefe ihrer inneren Welt. Sie können diese Erfahrungen mit Hilfe der jüdisch-christlichen Tradition als religiöse Erfahrungen wahrnehmen und benennen. Sie können einzelne Praktiken als Wege zu solchen Erfahrungen selbständig anwenden.</t>
    </r>
  </si>
  <si>
    <r>
      <rPr>
        <b/>
        <sz val="7"/>
        <color theme="1"/>
        <rFont val="Calibri"/>
        <family val="2"/>
        <scheme val="minor"/>
      </rPr>
      <t xml:space="preserve">3 Sprachverständnis 
(Religiöse Sprache verstehen)
</t>
    </r>
    <r>
      <rPr>
        <sz val="7"/>
        <color theme="1"/>
        <rFont val="Calibri"/>
        <family val="2"/>
        <scheme val="minor"/>
      </rPr>
      <t xml:space="preserve">
Die SuS können Sprache und Formen religiöser Aussagen erkennen und verstehen. Sie können religiöse Erfahrungen in eigener Sprache oder mit eigenen nonverbalen Mitteln ausdrücken</t>
    </r>
  </si>
  <si>
    <r>
      <rPr>
        <b/>
        <sz val="7"/>
        <color theme="1"/>
        <rFont val="Calibri"/>
        <family val="2"/>
        <scheme val="minor"/>
      </rPr>
      <t>4 Symbolverständnis 
(Symbole entdecken)</t>
    </r>
    <r>
      <rPr>
        <sz val="7"/>
        <color theme="1"/>
        <rFont val="Calibri"/>
        <family val="2"/>
        <scheme val="minor"/>
      </rPr>
      <t xml:space="preserve">
Die SuS können Symbole in der Bibel, in der abendländischen Kunst, in den Religionen und im Alltag erkennen. Sie können sie als hilfreiche Sprache des „inneren Menschen“  interpretieren. </t>
    </r>
  </si>
  <si>
    <r>
      <rPr>
        <b/>
        <sz val="7"/>
        <color theme="1"/>
        <rFont val="Calibri"/>
        <family val="2"/>
        <scheme val="minor"/>
      </rPr>
      <t xml:space="preserve">5 Bibelverständnis 
(Biblische Texte und kirchliche Glaubenszeugnisse verstehen)
 </t>
    </r>
    <r>
      <rPr>
        <sz val="7"/>
        <color theme="1"/>
        <rFont val="Calibri"/>
        <family val="2"/>
        <scheme val="minor"/>
      </rPr>
      <t xml:space="preserve">
Die SuS kennen wichtige Bibeltexte und kirchliche Glaubenszeugnisse und können sie mit den Zeugnissen anderer Religionen vergleichen. Sie können anhand von exemplarischen Texten zwischen ursprünglicher Glaubenserfahrung, mündlicher und schriftlicher Überlieferung und Wirkungsgeschichte unterscheiden. Sie können dank diesen Kenntnissen zwischen einem wörtlich-fundamentalistischen und einem interpretierend-kritischen Verständnis von Glaubenstexten unterscheiden. </t>
    </r>
  </si>
  <si>
    <r>
      <rPr>
        <b/>
        <sz val="7"/>
        <color theme="1"/>
        <rFont val="Calibri"/>
        <family val="2"/>
        <scheme val="minor"/>
      </rPr>
      <t xml:space="preserve">6 Altes Testament  
(Personen, Texte und bibelgeschichtliche Zusammenhänge kennen und damit eigene Lebenserfahrungen deuten)
</t>
    </r>
    <r>
      <rPr>
        <sz val="7"/>
        <color theme="1"/>
        <rFont val="Calibri"/>
        <family val="2"/>
        <scheme val="minor"/>
      </rPr>
      <t xml:space="preserve">
Die SuS erkennen in den Geschichten und Personen des Alten Testamentes Beispiele und Lebenszusammenhänge, welche für das Leben bis heute Gültigkeit haben, welche aber auch kritisch hinterfragt und für die heutige Zeit interpretiert werden sollen. Sie können ihr eigenes Leben mit dem Leben und dem Glauben der biblischen Figuren vergleichen. Anhand dieser Beispiele können sie ihren eigenen Glauben formulieren und gestalten.</t>
    </r>
  </si>
  <si>
    <r>
      <rPr>
        <b/>
        <sz val="7"/>
        <color theme="1"/>
        <rFont val="Calibri"/>
        <family val="2"/>
        <scheme val="minor"/>
      </rPr>
      <t xml:space="preserve">7 Neues Testament 
(Personen, Texte und bibelgeschichtliche Zusammenhänge kennen und damit eigene Lebenserfahrungen deuten)
</t>
    </r>
    <r>
      <rPr>
        <sz val="7"/>
        <color theme="1"/>
        <rFont val="Calibri"/>
        <family val="2"/>
        <scheme val="minor"/>
      </rPr>
      <t xml:space="preserve"> 
Die SuS können das Neue Testament als Weiterführung und Deutung des Alten Testamentes verstehen. Sie entwickeln ein Verständnis für das damalige jüdische Umfeld, in welchem Jesus lebte und in welchem die Texte des Neuen Testamentes entstanden. Auf diesem Hintergrund können die SuS zwischen den Personen, deren Geschichten und ihrem eigenen Leben Gemeinsamkeiten entdecken und ihre eigene Lebenserfahrung auf dem Hintergrund der biblischen Figuren und Geschehnisse deuten und verstehen.</t>
    </r>
  </si>
  <si>
    <r>
      <rPr>
        <b/>
        <sz val="7"/>
        <color theme="1"/>
        <rFont val="Calibri"/>
        <family val="2"/>
        <scheme val="minor"/>
      </rPr>
      <t xml:space="preserve">8 Jesus 
(Jesus und seiner Botschaft begegnen)
</t>
    </r>
    <r>
      <rPr>
        <sz val="7"/>
        <color theme="1"/>
        <rFont val="Calibri"/>
        <family val="2"/>
        <scheme val="minor"/>
      </rPr>
      <t xml:space="preserve">
Die SuS können ihren Alltag mit den Erzählungen und der Botschaft von Jesus (v.a. Reich Gottes) in Verbindung bringen und dadurch ein eigenständiges christliches Verständnis ihres Lebens entwickeln. Sie verstehen sein Leben und seine Botschaft als Orientierung für ihr eigenes Leben. Sie können diese Botschaft aus ihrem historischen Kontext heraus verstehen und interpretieren. Sie können seinen Tod und seine Auferstehung als zentrale Ereignisse des christlichen Glaubens benennen und gleichzeitig ein eigenes Verständnis und eine persönlich verantwortete Deutung dieser beiden Ereignisse entwickeln.
</t>
    </r>
  </si>
  <si>
    <r>
      <rPr>
        <b/>
        <sz val="7"/>
        <color theme="1"/>
        <rFont val="Calibri"/>
        <family val="2"/>
        <scheme val="minor"/>
      </rPr>
      <t xml:space="preserve">9 Gott 
(Ein christliches Welt-, Menschen- und Gottesbild entwickeln)
</t>
    </r>
    <r>
      <rPr>
        <sz val="7"/>
        <color theme="1"/>
        <rFont val="Calibri"/>
        <family val="2"/>
        <scheme val="minor"/>
      </rPr>
      <t xml:space="preserve">
Die SuS entwickeln auf Grund der vielen unterschiedlichen Gotteserfahrungen in der Bibel und in anderen Religionen ein differenziertes Gottesbild. Sie bringen dieses in Beziehung zu einem toleranten und offenen Welt- und Menschenbild, welches für die Wirksamkeit des göttlichen Geheimnisses offen bleibt. Sie können deshalb den unterschiedlichen Lebensentwürfen und Gottesverständnissen einen von Empathie geprägten Respekt entgegenbringen.</t>
    </r>
  </si>
  <si>
    <r>
      <rPr>
        <b/>
        <sz val="7"/>
        <color theme="1"/>
        <rFont val="Calibri"/>
        <family val="2"/>
        <scheme val="minor"/>
      </rPr>
      <t xml:space="preserve">10 Schöpfung 
(Der Schöpfung Sorge tragen)
</t>
    </r>
    <r>
      <rPr>
        <sz val="7"/>
        <color theme="1"/>
        <rFont val="Calibri"/>
        <family val="2"/>
        <scheme val="minor"/>
      </rPr>
      <t xml:space="preserve">
Die SuS können die Welt als naturwissenschaftlich erklärbar wie auch als Schöpfung Gottes sehen. Sie können aus der Einsicht, dass die Schöpfung die Grundlage allen Lebens ist, ihr mit Ehrfurcht und Verantwortung begegnen.
</t>
    </r>
  </si>
  <si>
    <r>
      <rPr>
        <b/>
        <sz val="7"/>
        <color theme="1"/>
        <rFont val="Calibri"/>
        <family val="2"/>
        <scheme val="minor"/>
      </rPr>
      <t>11 Kirche 
(Kirche und Kirchen kennen und erleben)</t>
    </r>
    <r>
      <rPr>
        <sz val="7"/>
        <color theme="1"/>
        <rFont val="Calibri"/>
        <family val="2"/>
        <scheme val="minor"/>
      </rPr>
      <t xml:space="preserve">
Die SuS können Beispiele von Menschen nennen und beschreiben, die von der Botschaft Jesu und vom Reich Gottes inspiriert sind und sich der Gemeinschaft der weltweiten Kirche verpflichtet fühlen. Sie können das Leben dieser Menschen, denen sie sowohl im Unterricht als auch im kirchlichen Alltag begegnen, kritisch würdigen und hinterfragen und mit anderen Lebensentwürfen in ihrem Alltag vergleichen. Sie können kirchliche und andere religiöse Gemeinschaften vor Ort beschreiben und wertschätzen.</t>
    </r>
  </si>
  <si>
    <r>
      <rPr>
        <b/>
        <sz val="7"/>
        <color theme="1"/>
        <rFont val="Calibri"/>
        <family val="2"/>
        <scheme val="minor"/>
      </rPr>
      <t xml:space="preserve">12 Rituale und Sakramente 
(Christliche Feiern kennen lernen)
</t>
    </r>
    <r>
      <rPr>
        <sz val="7"/>
        <color theme="1"/>
        <rFont val="Calibri"/>
        <family val="2"/>
        <scheme val="minor"/>
      </rPr>
      <t xml:space="preserve">
Die SuS können wichtige Feiertage des christlichen Kirchenjahres und die dazugehörenden biblischen Geschichten, aber auch zentrale Rituale und Sakramente nennen und beschreiben. Sie können eigene Feier- und Ritualerlebnisse mit dem Hintergrund der christlichen Botschaft und der christlichen Tradition, eventuell aber auch mit einer anderen Religion in Verbindung bringen.
Sie können konfessionelle und religionsabhängige Unterschiede beschreiben, aber auch ökumenisch verbindende Modelle nennen. Mit Hilfe dieser Kenntnisse können sie Rituale und kultische Traditionen der verschiedenen christlichen Konfessionen, aber auch anderer Religionen verstehen und ihnen mit Respekt begegnen. </t>
    </r>
  </si>
  <si>
    <r>
      <rPr>
        <b/>
        <sz val="7"/>
        <color theme="1"/>
        <rFont val="Calibri"/>
        <family val="2"/>
        <scheme val="minor"/>
      </rPr>
      <t xml:space="preserve">13 Sinn des Lebens 
(Philosophieren / Theologisieren und sich auf die Grundlage des Lebens besinnen)
 </t>
    </r>
    <r>
      <rPr>
        <sz val="7"/>
        <color theme="1"/>
        <rFont val="Calibri"/>
        <family val="2"/>
        <scheme val="minor"/>
      </rPr>
      <t xml:space="preserve">
Die SuS können existentielle Erlebnisse und Fragen in ihrem Alltag erkennen und beschreiben. 
Die SuS können ihre Lebensbezüge und -erfahrungen mit den Fragen nach dem Sinn des Lebens und nach Gott oder nach dem Göttlichen verbinden. Sie können Gemeinsamkeiten zwischen ihren eigenen Fragen und den Fragen der Menschen in allen Religionen, insbesondere in der jüdisch-christlichen Tradition, aufzeigen.</t>
    </r>
  </si>
  <si>
    <r>
      <rPr>
        <b/>
        <sz val="7"/>
        <color theme="1"/>
        <rFont val="Calibri"/>
        <family val="2"/>
        <scheme val="minor"/>
      </rPr>
      <t xml:space="preserve">14 Ethik 
(Verantwortung übernehmen und Solidarität entwickeln)
</t>
    </r>
    <r>
      <rPr>
        <sz val="7"/>
        <color theme="1"/>
        <rFont val="Calibri"/>
        <family val="2"/>
        <scheme val="minor"/>
      </rPr>
      <t xml:space="preserve">
Die SuS kennen die grundlegenden ethischen Haltungen und Werte der jüdisch-christlichen Tradition. Sie können diese Werte und Haltungen prüfen, indem sie diese auf ihren Lebensalltag beziehen. Sie können diese Werte und Haltungen in aktuellen Ethik-Diskussionen anwenden. Sie entwickeln eine Sensibilität für unterschiedliche ethisch herausfordernde Situationen, mit der sie fähig sind solidarisch zu denken und zu handeln. </t>
    </r>
  </si>
  <si>
    <r>
      <rPr>
        <b/>
        <sz val="7"/>
        <color theme="1"/>
        <rFont val="Calibri"/>
        <family val="2"/>
        <scheme val="minor"/>
      </rPr>
      <t xml:space="preserve">15 Religionen 
(Unterschiedliche Glaubensformen erkennen und Toleranz einüben)
</t>
    </r>
    <r>
      <rPr>
        <sz val="7"/>
        <color theme="1"/>
        <rFont val="Calibri"/>
        <family val="2"/>
        <scheme val="minor"/>
      </rPr>
      <t xml:space="preserve">
Die SuS können wichtige Merkmale der Lehre und Praxis religiöser Gruppen und Religionen erkennen und benennen. Sie können diese Merkmale in einer kritischen, aber auch toleranten und wertschätzenden Haltung zu vergleichen. Die SuS können sowohl positive als auch negative Entwicklungen in religiösen Gemeinschaften erkennen, beschreiben und auch erklären. </t>
    </r>
  </si>
  <si>
    <t>Kompetenzen</t>
  </si>
  <si>
    <t>1 Eigenes Leben  1.Z.</t>
  </si>
  <si>
    <t>1 Eigenes Leben 1.Z.</t>
  </si>
  <si>
    <t>1 Eigenes Leben 2.Z.</t>
  </si>
  <si>
    <t>1 Eigenes Leben 3.Z.</t>
  </si>
  <si>
    <t>Ich bin ich
Kind Gottes</t>
  </si>
  <si>
    <t xml:space="preserve">Trauer, Krankheit, Tod,
Behinderung
Wut und Angst </t>
  </si>
  <si>
    <t xml:space="preserve">Angst und Vertrauen
Gefühle der Angst
Mut und Selbstvertrauen
Wahre und falsche Helden  </t>
  </si>
  <si>
    <t>Freundschaft und Liebe</t>
  </si>
  <si>
    <t>Kräfteschulung
Meine Sinne
Vertrauen</t>
  </si>
  <si>
    <t>Alltagsfreuden
Die Feier des Sonntags</t>
  </si>
  <si>
    <t>Wege zu mir selbst</t>
  </si>
  <si>
    <t>Meine Kräfte</t>
  </si>
  <si>
    <t>Idole und Vorbilder</t>
  </si>
  <si>
    <t>Leben mit Zielen
Biografiearbeit
Talente</t>
  </si>
  <si>
    <t>Beliebigkeit und Verantwortung</t>
  </si>
  <si>
    <t>2 Spiritualität Gebet  1.Z.</t>
  </si>
  <si>
    <t>2 Spiritualität Gebet  2.Z.</t>
  </si>
  <si>
    <t>2 Spiritualität Gebet  3.Z.</t>
  </si>
  <si>
    <t xml:space="preserve">Ich in einer neuen Gemeinschaft
Wir wollen Freunde sein
</t>
  </si>
  <si>
    <t>Beten, wie mir zumute ist
Vaterunser – Unservater</t>
  </si>
  <si>
    <t>Staunen – loben – danken</t>
  </si>
  <si>
    <t>Stilleübungen</t>
  </si>
  <si>
    <t xml:space="preserve">
Bitt- Dank- und Lobgebet
Psalmen
Klöster - Orte des Gebetes und der Stille 
</t>
  </si>
  <si>
    <t>Beten mit Leib und Seele</t>
  </si>
  <si>
    <t>Fragen - zweifeln - suchen - finden</t>
  </si>
  <si>
    <t>Neue Ausdrucksformen des Religiösen in der Kunst und in neuen religiösen Bewegungen</t>
  </si>
  <si>
    <t>Meditation und Spiritualität in Ritual und Alltag</t>
  </si>
  <si>
    <t>3 Sprachverständnis  1.Z.</t>
  </si>
  <si>
    <t>3 Sprachverständnis  2.Z.</t>
  </si>
  <si>
    <t>3 Sprachverständnis  3.Z.</t>
  </si>
  <si>
    <t xml:space="preserve">Bildsprache
Metaphern
</t>
  </si>
  <si>
    <t xml:space="preserve">Legenden
Geschichtsschreibung
Metaphern
Gleichnisse
</t>
  </si>
  <si>
    <t xml:space="preserve">Kleine Gedichte, Geschichten und einfache  Gleichnisse
</t>
  </si>
  <si>
    <t>Legende - Wirklichkeit und Wahrheit</t>
  </si>
  <si>
    <t>Mythos und Logos</t>
  </si>
  <si>
    <t>Glaubensbekenntnisse der Kirchen</t>
  </si>
  <si>
    <t xml:space="preserve">Religiöse Erfahrungen und 
Sprache heute
</t>
  </si>
  <si>
    <t>4 Symbolverständnis  1.Z.</t>
  </si>
  <si>
    <t>4 Symbolverständnis  2.Z.</t>
  </si>
  <si>
    <t>4 Symbolverständnis  3.Z.</t>
  </si>
  <si>
    <t xml:space="preserve">Licht, Herz, Tür, Sonne, Wasser, Hand
</t>
  </si>
  <si>
    <t xml:space="preserve">Brot, Wein, Kreuz, Osterkerze    
</t>
  </si>
  <si>
    <t>Segen, Haltung, Gebärden</t>
  </si>
  <si>
    <t xml:space="preserve">Labyrinth, Weg,  Baum, Berg, Kreuz, Kreis, Mandala, Feuer, Wind, Taube, Brot, Wein
</t>
  </si>
  <si>
    <t>Unterschied zwischen Symbol und Zeichen</t>
  </si>
  <si>
    <t>Formen, Farben und Rituale in Religion und Alltag</t>
  </si>
  <si>
    <t>Symbol als Sprache der Seele</t>
  </si>
  <si>
    <t>Träume - eine Sprache Gottes</t>
  </si>
  <si>
    <t>Symbole in Sakramenten, Kirchenjahr, Christentum</t>
  </si>
  <si>
    <t>5 Bibelverständnis  2.Z.</t>
  </si>
  <si>
    <t>5 Bibelverständnis  1.Z.</t>
  </si>
  <si>
    <t>5 Bibelverständnis  3.Z.</t>
  </si>
  <si>
    <t>Handhabung der Bibel</t>
  </si>
  <si>
    <t xml:space="preserve">Palästina: Land und Leute, jüdische Feste und Feiern
Religiöse und politische
Umwelt zur Zeit Jesu
</t>
  </si>
  <si>
    <t>Entstehung der Bibel
(Evangelien - Gemeinsamkeiten und Unterschiede)
(Verständnis und Interpretation biblischer Texte (Hermeneutik))</t>
  </si>
  <si>
    <t xml:space="preserve">Biblische Geschichten 
</t>
  </si>
  <si>
    <t xml:space="preserve">Evangelien - Gemeinsamkeiten und Unterschiede
</t>
  </si>
  <si>
    <t>Verständnis und Interpretation biblischer Texte (Hermeneutik)</t>
  </si>
  <si>
    <t xml:space="preserve">Die Bibel - überliefert und gelebt
Kanonentstehung
</t>
  </si>
  <si>
    <t>Zugänge zur Bibel</t>
  </si>
  <si>
    <t>Weltbilder</t>
  </si>
  <si>
    <t xml:space="preserve">Biblische Frauen - Wirkungsgeschichte 
</t>
  </si>
  <si>
    <t>6 Altes Testament  1.Z.</t>
  </si>
  <si>
    <t>6 Altes Testament  2.Z.</t>
  </si>
  <si>
    <t>6 Altes Testament  3.Z.</t>
  </si>
  <si>
    <t xml:space="preserve">Biblische Geschichten aus dem Alten Testament
</t>
  </si>
  <si>
    <t>Noomi und Rut</t>
  </si>
  <si>
    <t xml:space="preserve">Urgeschichten 
</t>
  </si>
  <si>
    <t xml:space="preserve">Exodus
</t>
  </si>
  <si>
    <t xml:space="preserve">Königszeit
</t>
  </si>
  <si>
    <t>Zerfall, Exil,  Propheten und Prophetinnen</t>
  </si>
  <si>
    <t xml:space="preserve">Das Gute und das Böse  
</t>
  </si>
  <si>
    <t>Gewalttexte in der Bibel</t>
  </si>
  <si>
    <t xml:space="preserve">
</t>
  </si>
  <si>
    <t>7 Neues Testament  2.Z.</t>
  </si>
  <si>
    <t>7 Neues Testament  1.Z.</t>
  </si>
  <si>
    <t>7 Neues Testament  3.Z.</t>
  </si>
  <si>
    <t xml:space="preserve">Heilungs- und Wundergeschichten auf dem Hintergrund von Krankheit und Gesellschaft 
</t>
  </si>
  <si>
    <t xml:space="preserve">Paulus
Apostelgeschichte
</t>
  </si>
  <si>
    <t xml:space="preserve">Biblische Geschichten  aus dem Neuen Testament
</t>
  </si>
  <si>
    <t>Passionsgeschichten
Leiden und Tod als menschliche Grenzerfahrung</t>
  </si>
  <si>
    <t>8 Jesus  1.Z.</t>
  </si>
  <si>
    <t>8 Jesus  2.Z.</t>
  </si>
  <si>
    <t>8 Jesus  3.Z.</t>
  </si>
  <si>
    <t>Jesus, der Menschenfreund</t>
  </si>
  <si>
    <t>Kindheitsgeschichten</t>
  </si>
  <si>
    <t xml:space="preserve">Reich Gottes:
in Wunder- und Heilungsgeschichten,
in Jesu Tischgemeinschaften, in Gleichnissen
</t>
  </si>
  <si>
    <t>Tod und Auferstehung Jesu</t>
  </si>
  <si>
    <t xml:space="preserve">Jesus, das Brot des Lebens 
Jesus und die Aussenseiter/-innen 
</t>
  </si>
  <si>
    <t>Bergpredigt 
(Jesus der Jude, Jesus der Rabbi)</t>
  </si>
  <si>
    <t xml:space="preserve">Jesus der Jude, Jesus der Rabbi
</t>
  </si>
  <si>
    <t>Jesus nachfolgen -  von damals bis heute</t>
  </si>
  <si>
    <t>Alte- und zeitgenössische Christusbilder</t>
  </si>
  <si>
    <t>9 Gott  1.Z.</t>
  </si>
  <si>
    <t>9 Gott  2.Z.</t>
  </si>
  <si>
    <t>9 Gott  3.Z.</t>
  </si>
  <si>
    <t>Spuren Gottes in der Schöpfung</t>
  </si>
  <si>
    <t xml:space="preserve">Gott als Geheimnis
</t>
  </si>
  <si>
    <t xml:space="preserve">Gott im Mitmenschen
</t>
  </si>
  <si>
    <t xml:space="preserve">Weibliche Aspekte Gottes
</t>
  </si>
  <si>
    <t>Gottesbilder von heute</t>
  </si>
  <si>
    <t xml:space="preserve">Gotteszweifel
</t>
  </si>
  <si>
    <t>Gott, das Licht der Welt</t>
  </si>
  <si>
    <t xml:space="preserve">Heiliger Geist als lebensspendende Kraft
</t>
  </si>
  <si>
    <t>Der Eine und die Vielen</t>
  </si>
  <si>
    <t>Trinität
(Vater, Sohn, Hl. Geist)</t>
  </si>
  <si>
    <t>10 Schöpfung  1.Z.</t>
  </si>
  <si>
    <t>10 Schöpfung  2.Z.</t>
  </si>
  <si>
    <t>10 Schöpfung  3.Z.</t>
  </si>
  <si>
    <t>Lebensraum der Kinder, Mensch, Tier, Pflanzen 
(Schöpfungsgeschichten)</t>
  </si>
  <si>
    <t>Schöpfungsverantwortung</t>
  </si>
  <si>
    <t>Umweltschutz im Alltag</t>
  </si>
  <si>
    <t>Biblische Schöpfungsgeschichten und Naturwissenschaft</t>
  </si>
  <si>
    <t>Schöpfungsgeschichten</t>
  </si>
  <si>
    <t>Ökologische Verantwortung</t>
  </si>
  <si>
    <t xml:space="preserve">Menschen als Abbilder Gottes </t>
  </si>
  <si>
    <t xml:space="preserve">Formen der Sexualität
sexuelle Orientierung
Gender
Geschlechterrollen  </t>
  </si>
  <si>
    <t>11 Kirche  2.Z.</t>
  </si>
  <si>
    <t>11 Kirche  1.Z.</t>
  </si>
  <si>
    <t>11 Kirche  3.Z.</t>
  </si>
  <si>
    <t>Erntedank: Lieder, Gebete, Tänze</t>
  </si>
  <si>
    <t>Kleine Konfessionsgeschichte im eigenen Dorf, in der eigenen Stadt</t>
  </si>
  <si>
    <t xml:space="preserve">Vorbilder im Glauben
</t>
  </si>
  <si>
    <t xml:space="preserve">Personennamen mit Bezug auf Vorbilder im Glauben
</t>
  </si>
  <si>
    <t xml:space="preserve">Mut und Veränderung durch den Hl. Geist  </t>
  </si>
  <si>
    <t>Begegnung mit kirchlichen Angestellten und ihren Wirkungsfeldern</t>
  </si>
  <si>
    <t>Merkmale von Kirchen und Sekten</t>
  </si>
  <si>
    <t>Kirchenbauten in der Region</t>
  </si>
  <si>
    <t xml:space="preserve">Kirche und Frau
</t>
  </si>
  <si>
    <t xml:space="preserve">Überzeugte und überzeugende Menschen
</t>
  </si>
  <si>
    <t xml:space="preserve">Weltweite Kirche - Ökumene  
</t>
  </si>
  <si>
    <t>12 Ritual Sakramente1.Z.</t>
  </si>
  <si>
    <t>12 Ritual Sakramente2.Z.</t>
  </si>
  <si>
    <t>12 Ritual Sakramente3.Z.</t>
  </si>
  <si>
    <t xml:space="preserve">Feste des Kirchenjahrs </t>
  </si>
  <si>
    <t>Biblische Mahlfeiern 
Eucharistie / Abendmahl</t>
  </si>
  <si>
    <t>Geburt und  Sakrament derTaufe</t>
  </si>
  <si>
    <t xml:space="preserve">Einfache Feiern erleben
</t>
  </si>
  <si>
    <t>Rituale des Abschiednehmens</t>
  </si>
  <si>
    <t>Formen der Vergebung und der Versöhnung</t>
  </si>
  <si>
    <t>Alltagsrituale</t>
  </si>
  <si>
    <t>Entleerte und erstarrte Rituale</t>
  </si>
  <si>
    <t>13 Sinn des Lebens  1.Z.</t>
  </si>
  <si>
    <t>13 Sinn des Lebens  2.Z.</t>
  </si>
  <si>
    <t>13 Sinn des Lebens  3.Z.</t>
  </si>
  <si>
    <t xml:space="preserve">Alltagserfahrungen und Kinderfragen
</t>
  </si>
  <si>
    <t>Gerecht und ungerecht</t>
  </si>
  <si>
    <t xml:space="preserve">Leben mit Einschränkungen
</t>
  </si>
  <si>
    <t xml:space="preserve">Leben - Sterben - Tod 
Leben nach dem Tod
</t>
  </si>
  <si>
    <t>Gewalt und Gewaltlosigkeit</t>
  </si>
  <si>
    <t xml:space="preserve">Grenzerfahrungen
</t>
  </si>
  <si>
    <t>Leben nach dem Tod und Jenseitshoffnungen</t>
  </si>
  <si>
    <t xml:space="preserve">Frage nach dem Sinn des
Lebens und den Lebenszu-sammenhängen
</t>
  </si>
  <si>
    <t>14 Ethik  1.Z.</t>
  </si>
  <si>
    <t>14 Ethik  2.Z.</t>
  </si>
  <si>
    <t>14 Ethik  3.Z.</t>
  </si>
  <si>
    <t>Gewissensbildung im Alltag
(Selbstachtung
Zusammenleben in der Klasse)</t>
  </si>
  <si>
    <t>Menschen brauchen  Regeln</t>
  </si>
  <si>
    <t>Fremdes und Fremde 
(Solidarisch handeln)</t>
  </si>
  <si>
    <t xml:space="preserve">Liebe als ethische Grundhaltung
</t>
  </si>
  <si>
    <t>Ethische Dilemmata</t>
  </si>
  <si>
    <t xml:space="preserve">Selbstachtung
Zusammenleben in der Klasse
</t>
  </si>
  <si>
    <t xml:space="preserve">Solidarisch handeln
</t>
  </si>
  <si>
    <t>Zärtlichkeit
Erotik
Sexualität
Beziehung</t>
  </si>
  <si>
    <t>Umgang mit Konflikten</t>
  </si>
  <si>
    <t>Krieg und Frieden</t>
  </si>
  <si>
    <t>Strukturelle Ungerechtigkeit</t>
  </si>
  <si>
    <t>15 Religionen  1.Z.</t>
  </si>
  <si>
    <t>15 Religionen  2.Z.</t>
  </si>
  <si>
    <t>15 Religionen  3.Z.</t>
  </si>
  <si>
    <t>Symbole, Gebete, Feste und Bräuche in den Religionen der Mitschüler und Mitschülerinnen</t>
  </si>
  <si>
    <t>Judentum
Islam</t>
  </si>
  <si>
    <t xml:space="preserve"> Parallelen</t>
  </si>
  <si>
    <t xml:space="preserve">Hinduismus
Buddhismus </t>
  </si>
  <si>
    <t>Jugendreligionen 
Religiöse Sondergemeinschaften
Sekten</t>
  </si>
  <si>
    <t>Okkultismus
Parapsychologie</t>
  </si>
  <si>
    <t>Themen-"Steinbruch"</t>
  </si>
  <si>
    <t>M</t>
  </si>
  <si>
    <t xml:space="preserve">Entstehung der Bibel
</t>
  </si>
  <si>
    <t xml:space="preserve">Bergpredigt </t>
  </si>
  <si>
    <t>Lebensraum der Kinder, Mensch, Tier, Pflanzen </t>
  </si>
  <si>
    <t>Gewissensbildung im Alltag</t>
  </si>
  <si>
    <t xml:space="preserve">Fremdes und Fremde 
</t>
  </si>
  <si>
    <t xml:space="preserve">August   </t>
  </si>
  <si>
    <t>Januar</t>
  </si>
  <si>
    <t>September</t>
  </si>
  <si>
    <t>Februar</t>
  </si>
  <si>
    <t>Fasnachtsferien</t>
  </si>
  <si>
    <t>Herbstferien</t>
  </si>
  <si>
    <t>März</t>
  </si>
  <si>
    <t>Oktober</t>
  </si>
  <si>
    <t>November</t>
  </si>
  <si>
    <t>Osterferien</t>
  </si>
  <si>
    <t>April</t>
  </si>
  <si>
    <t>Mai</t>
  </si>
  <si>
    <t>Dezember</t>
  </si>
  <si>
    <t>Weihnachtsferien</t>
  </si>
  <si>
    <t>Juni</t>
  </si>
  <si>
    <t>Sommerferien</t>
  </si>
  <si>
    <t>Beispiel  6. Klasse</t>
  </si>
  <si>
    <r>
      <t>Themen-</t>
    </r>
    <r>
      <rPr>
        <b/>
        <sz val="16"/>
        <color rgb="FFFF0000"/>
        <rFont val="Calibri"/>
        <family val="2"/>
        <scheme val="minor"/>
      </rPr>
      <t>Felder</t>
    </r>
    <r>
      <rPr>
        <b/>
        <sz val="16"/>
        <color theme="1"/>
        <rFont val="Calibri"/>
        <family val="2"/>
        <scheme val="minor"/>
      </rPr>
      <t xml:space="preserve"> auf 6 Jahresklassen verteilen</t>
    </r>
  </si>
  <si>
    <r>
      <rPr>
        <b/>
        <sz val="16"/>
        <color theme="1"/>
        <rFont val="Calibri"/>
        <family val="2"/>
        <scheme val="minor"/>
      </rPr>
      <t>Beispiel: Themen-</t>
    </r>
    <r>
      <rPr>
        <b/>
        <sz val="16"/>
        <color rgb="FFFF0000"/>
        <rFont val="Calibri"/>
        <family val="2"/>
        <scheme val="minor"/>
      </rPr>
      <t>Felder</t>
    </r>
    <r>
      <rPr>
        <b/>
        <sz val="16"/>
        <color theme="1"/>
        <rFont val="Calibri"/>
        <family val="2"/>
        <scheme val="minor"/>
      </rPr>
      <t xml:space="preserve"> auf 6 Jahresklassen verteilt </t>
    </r>
  </si>
  <si>
    <r>
      <rPr>
        <b/>
        <sz val="20"/>
        <color rgb="FFFF0000"/>
        <rFont val="Calibri"/>
        <family val="2"/>
      </rPr>
      <t>Einzelne Themen</t>
    </r>
    <r>
      <rPr>
        <b/>
        <sz val="20"/>
        <color rgb="FF000000"/>
        <rFont val="Calibri"/>
        <family val="2"/>
      </rPr>
      <t xml:space="preserve"> auf Jahresklassen verteilen</t>
    </r>
  </si>
  <si>
    <t>Beispiel: Einzelne Themen auf Jahresklassen verteilt</t>
  </si>
  <si>
    <r>
      <t>Beispiel: Jahresplanung Schuljahr</t>
    </r>
    <r>
      <rPr>
        <b/>
        <sz val="14"/>
        <color theme="1"/>
        <rFont val="Calibri"/>
        <family val="2"/>
        <scheme val="minor"/>
      </rPr>
      <t xml:space="preserve"> 2019 2020 </t>
    </r>
  </si>
  <si>
    <r>
      <t xml:space="preserve">Jahresplanung Schuljahr </t>
    </r>
    <r>
      <rPr>
        <b/>
        <sz val="14"/>
        <color theme="1"/>
        <rFont val="Calibri"/>
        <family val="2"/>
        <scheme val="minor"/>
      </rPr>
      <t xml:space="preserve">2019 2020 </t>
    </r>
  </si>
  <si>
    <t>Beispiel: einzelne Themen auf Jahresklassen verteilt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</si>
</sst>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9"/>
      <color theme="1"/>
      <name val="Calibri"/>
      <family val="2"/>
      <scheme val="minor"/>
    </font>
    <font>
      <sz val="7"/>
      <color theme="1"/>
      <name val="Calibri"/>
      <family val="2"/>
      <scheme val="minor"/>
    </font>
    <font>
      <b/>
      <sz val="7"/>
      <color theme="1"/>
      <name val="Calibri"/>
      <family val="2"/>
      <scheme val="minor"/>
    </font>
    <font>
      <b/>
      <sz val="20"/>
      <color rgb="FF000000"/>
      <name val="Calibri"/>
      <family val="2"/>
    </font>
    <font>
      <sz val="14"/>
      <color rgb="FF000000"/>
      <name val="Calibri"/>
      <family val="2"/>
    </font>
    <font>
      <b/>
      <sz val="14"/>
      <color rgb="FF000000"/>
      <name val="Calibri"/>
      <family val="2"/>
    </font>
    <font>
      <sz val="11"/>
      <color theme="1"/>
      <name val="Calibri"/>
      <family val="2"/>
    </font>
    <font>
      <b/>
      <sz val="11"/>
      <color rgb="FF000000"/>
      <name val="Calibri"/>
      <family val="2"/>
    </font>
    <font>
      <b/>
      <sz val="8"/>
      <color rgb="FFFFFFFF"/>
      <name val="Calibri"/>
      <family val="2"/>
    </font>
    <font>
      <b/>
      <sz val="12"/>
      <color rgb="FF000000"/>
      <name val="Calibri"/>
      <family val="2"/>
    </font>
    <font>
      <b/>
      <sz val="10"/>
      <name val="Calibri"/>
      <family val="2"/>
    </font>
    <font>
      <b/>
      <sz val="10"/>
      <color rgb="FF000000"/>
      <name val="Calibri"/>
      <family val="2"/>
    </font>
    <font>
      <sz val="10"/>
      <name val="Calibri"/>
      <family val="2"/>
    </font>
    <font>
      <sz val="20"/>
      <color rgb="FF000000"/>
      <name val="Calibri"/>
      <family val="2"/>
    </font>
    <font>
      <b/>
      <sz val="14"/>
      <color rgb="FFFF0000"/>
      <name val="Calibri"/>
      <family val="2"/>
    </font>
    <font>
      <sz val="14"/>
      <color rgb="FFFF0000"/>
      <name val="Calibri"/>
      <family val="2"/>
    </font>
    <font>
      <b/>
      <sz val="16"/>
      <color rgb="FFFF0000"/>
      <name val="Calibri"/>
      <family val="2"/>
      <scheme val="minor"/>
    </font>
    <font>
      <b/>
      <sz val="20"/>
      <color rgb="FFFF0000"/>
      <name val="Calibri"/>
      <family val="2"/>
    </font>
    <font>
      <b/>
      <sz val="18"/>
      <color theme="1"/>
      <name val="Calibri"/>
      <family val="2"/>
      <scheme val="minor"/>
    </font>
    <font>
      <b/>
      <sz val="12"/>
      <color theme="1"/>
      <name val="Calibri"/>
      <family val="2"/>
      <scheme val="minor"/>
    </font>
  </fonts>
  <fills count="44">
    <fill>
      <patternFill patternType="none"/>
    </fill>
    <fill>
      <patternFill patternType="gray125"/>
    </fill>
    <fill>
      <patternFill patternType="solid">
        <fgColor rgb="FFFF9900"/>
        <bgColor indexed="64"/>
      </patternFill>
    </fill>
    <fill>
      <patternFill patternType="solid">
        <fgColor rgb="FF0099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BD97"/>
        <bgColor indexed="64"/>
      </patternFill>
    </fill>
    <fill>
      <patternFill patternType="solid">
        <fgColor rgb="FFDDD9C4"/>
        <bgColor indexed="64"/>
      </patternFill>
    </fill>
    <fill>
      <patternFill patternType="solid">
        <fgColor rgb="FFDCE6F1"/>
        <bgColor indexed="64"/>
      </patternFill>
    </fill>
    <fill>
      <patternFill patternType="solid">
        <fgColor rgb="FFB8CCE4"/>
        <bgColor indexed="64"/>
      </patternFill>
    </fill>
    <fill>
      <patternFill patternType="solid">
        <fgColor rgb="FF538DD5"/>
        <bgColor indexed="64"/>
      </patternFill>
    </fill>
    <fill>
      <patternFill patternType="solid">
        <fgColor rgb="FF8DB4E2"/>
        <bgColor indexed="64"/>
      </patternFill>
    </fill>
    <fill>
      <patternFill patternType="solid">
        <fgColor rgb="FFD8E4BC"/>
        <bgColor indexed="64"/>
      </patternFill>
    </fill>
    <fill>
      <patternFill patternType="solid">
        <fgColor rgb="FFF2DCDB"/>
        <bgColor indexed="64"/>
      </patternFill>
    </fill>
    <fill>
      <patternFill patternType="solid">
        <fgColor rgb="FFE6B8B7"/>
        <bgColor indexed="64"/>
      </patternFill>
    </fill>
    <fill>
      <patternFill patternType="solid">
        <fgColor rgb="FFFCD5B4"/>
        <bgColor indexed="64"/>
      </patternFill>
    </fill>
    <fill>
      <patternFill patternType="solid">
        <fgColor rgb="FFFABF8F"/>
        <bgColor indexed="64"/>
      </patternFill>
    </fill>
    <fill>
      <patternFill patternType="solid">
        <fgColor rgb="FFE26B0A"/>
        <bgColor indexed="64"/>
      </patternFill>
    </fill>
    <fill>
      <patternFill patternType="solid">
        <fgColor rgb="FFF2F2F2"/>
        <bgColor indexed="64"/>
      </patternFill>
    </fill>
    <fill>
      <patternFill patternType="solid">
        <fgColor rgb="FFD9D9D9"/>
        <bgColor indexed="64"/>
      </patternFill>
    </fill>
    <fill>
      <patternFill patternType="solid">
        <fgColor rgb="FF7276CC"/>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9900"/>
        <bgColor rgb="FF000000"/>
      </patternFill>
    </fill>
    <fill>
      <patternFill patternType="solid">
        <fgColor rgb="FF0099FF"/>
        <bgColor rgb="FF000000"/>
      </patternFill>
    </fill>
    <fill>
      <patternFill patternType="solid">
        <fgColor rgb="FFD0CECE"/>
        <bgColor rgb="FF000000"/>
      </patternFill>
    </fill>
    <fill>
      <patternFill patternType="solid">
        <fgColor rgb="FF92D050"/>
        <bgColor rgb="FF000000"/>
      </patternFill>
    </fill>
    <fill>
      <patternFill patternType="solid">
        <fgColor rgb="FFF2F2F2"/>
        <bgColor rgb="FF000000"/>
      </patternFill>
    </fill>
    <fill>
      <patternFill patternType="solid">
        <fgColor rgb="FFFFFFFF"/>
        <bgColor rgb="FF000000"/>
      </patternFill>
    </fill>
    <fill>
      <patternFill patternType="solid">
        <fgColor rgb="FFD9D9D9"/>
        <bgColor rgb="FF000000"/>
      </patternFill>
    </fill>
    <fill>
      <patternFill patternType="solid">
        <fgColor rgb="FFDDD9C4"/>
        <bgColor rgb="FF000000"/>
      </patternFill>
    </fill>
    <fill>
      <patternFill patternType="solid">
        <fgColor rgb="FFC4BD97"/>
        <bgColor rgb="FF000000"/>
      </patternFill>
    </fill>
    <fill>
      <patternFill patternType="solid">
        <fgColor rgb="FFDCE6F1"/>
        <bgColor rgb="FF000000"/>
      </patternFill>
    </fill>
    <fill>
      <patternFill patternType="solid">
        <fgColor rgb="FFB8CCE4"/>
        <bgColor rgb="FF000000"/>
      </patternFill>
    </fill>
    <fill>
      <patternFill patternType="solid">
        <fgColor rgb="FF8DB4E2"/>
        <bgColor rgb="FF000000"/>
      </patternFill>
    </fill>
    <fill>
      <patternFill patternType="solid">
        <fgColor rgb="FF538DD5"/>
        <bgColor rgb="FF000000"/>
      </patternFill>
    </fill>
    <fill>
      <patternFill patternType="solid">
        <fgColor rgb="FFD8E4BC"/>
        <bgColor rgb="FF000000"/>
      </patternFill>
    </fill>
    <fill>
      <patternFill patternType="solid">
        <fgColor rgb="FFF2DCDB"/>
        <bgColor rgb="FF000000"/>
      </patternFill>
    </fill>
    <fill>
      <patternFill patternType="solid">
        <fgColor rgb="FFE6B8B7"/>
        <bgColor rgb="FF000000"/>
      </patternFill>
    </fill>
    <fill>
      <patternFill patternType="solid">
        <fgColor rgb="FFFCD5B4"/>
        <bgColor rgb="FF000000"/>
      </patternFill>
    </fill>
    <fill>
      <patternFill patternType="solid">
        <fgColor rgb="FFFABF8F"/>
        <bgColor rgb="FF000000"/>
      </patternFill>
    </fill>
    <fill>
      <patternFill patternType="solid">
        <fgColor rgb="FFE26B0A"/>
        <bgColor rgb="FF000000"/>
      </patternFill>
    </fill>
    <fill>
      <patternFill patternType="solid">
        <fgColor rgb="FF7276CC"/>
        <bgColor rgb="FF000000"/>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57">
    <xf numFmtId="0" fontId="0" fillId="0" borderId="0" xfId="0"/>
    <xf numFmtId="0" fontId="1" fillId="0" borderId="0" xfId="0" applyFont="1" applyAlignment="1">
      <alignment horizontal="left" vertical="top" wrapText="1"/>
    </xf>
    <xf numFmtId="0" fontId="1" fillId="0" borderId="0" xfId="0" applyFont="1"/>
    <xf numFmtId="0" fontId="0" fillId="0" borderId="0" xfId="0" applyFont="1" applyAlignment="1">
      <alignment horizontal="center" vertical="center" wrapText="1"/>
    </xf>
    <xf numFmtId="0" fontId="0" fillId="0" borderId="0" xfId="0" applyFont="1" applyAlignment="1">
      <alignment horizontal="left" vertical="top" wrapText="1"/>
    </xf>
    <xf numFmtId="0" fontId="0" fillId="0" borderId="0" xfId="0" applyFont="1"/>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0" fillId="0" borderId="0" xfId="0" applyFont="1" applyFill="1"/>
    <xf numFmtId="0" fontId="1" fillId="0" borderId="0" xfId="0" applyFont="1" applyFill="1" applyAlignment="1">
      <alignment horizontal="left" vertical="top"/>
    </xf>
    <xf numFmtId="0" fontId="1" fillId="2" borderId="0" xfId="0" applyFont="1" applyFill="1" applyAlignment="1">
      <alignment horizontal="left" vertical="top"/>
    </xf>
    <xf numFmtId="0" fontId="1" fillId="0" borderId="0" xfId="0" applyFont="1" applyBorder="1" applyAlignment="1">
      <alignment horizontal="left" vertical="top"/>
    </xf>
    <xf numFmtId="0" fontId="1" fillId="3" borderId="0" xfId="0" applyFont="1" applyFill="1" applyAlignment="1">
      <alignment horizontal="left" vertical="top"/>
    </xf>
    <xf numFmtId="0" fontId="1" fillId="11" borderId="0" xfId="0" applyFont="1" applyFill="1" applyAlignment="1">
      <alignment horizontal="center" vertical="center" wrapText="1"/>
    </xf>
    <xf numFmtId="0" fontId="1" fillId="15" borderId="0" xfId="0" applyFont="1" applyFill="1" applyAlignment="1">
      <alignment horizontal="center" vertical="center" wrapText="1"/>
    </xf>
    <xf numFmtId="0" fontId="1" fillId="14" borderId="0" xfId="0" applyFont="1" applyFill="1" applyAlignment="1">
      <alignment horizontal="center" vertical="center" wrapText="1"/>
    </xf>
    <xf numFmtId="0" fontId="1" fillId="10" borderId="0" xfId="0" applyFont="1" applyFill="1" applyAlignment="1">
      <alignment horizontal="center" vertical="center" wrapText="1"/>
    </xf>
    <xf numFmtId="0" fontId="1" fillId="12" borderId="0" xfId="0" applyFont="1" applyFill="1" applyAlignment="1">
      <alignment horizontal="center" vertical="center" wrapText="1"/>
    </xf>
    <xf numFmtId="0" fontId="1" fillId="16" borderId="0" xfId="0" applyFont="1" applyFill="1" applyAlignment="1">
      <alignment horizontal="center" vertical="center" wrapText="1"/>
    </xf>
    <xf numFmtId="0" fontId="1" fillId="17" borderId="0" xfId="0" applyFont="1" applyFill="1" applyAlignment="1">
      <alignment horizontal="center" vertical="center" wrapText="1"/>
    </xf>
    <xf numFmtId="0" fontId="1" fillId="6"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9" borderId="0" xfId="0" applyFont="1" applyFill="1" applyAlignment="1">
      <alignment horizontal="center" vertical="center" wrapText="1"/>
    </xf>
    <xf numFmtId="0" fontId="1" fillId="13" borderId="0" xfId="0" applyFont="1" applyFill="1" applyAlignment="1">
      <alignment horizontal="center" vertical="center" wrapText="1"/>
    </xf>
    <xf numFmtId="0" fontId="5" fillId="0" borderId="0" xfId="0" applyFont="1" applyAlignment="1">
      <alignment horizontal="left" vertical="top" wrapText="1"/>
    </xf>
    <xf numFmtId="0" fontId="5" fillId="0" borderId="0" xfId="0" applyFont="1"/>
    <xf numFmtId="0" fontId="5" fillId="18" borderId="0" xfId="0" applyFont="1" applyFill="1" applyAlignment="1">
      <alignment horizontal="left" vertical="top" wrapText="1"/>
    </xf>
    <xf numFmtId="0" fontId="5" fillId="19" borderId="0" xfId="0" applyFont="1" applyFill="1" applyAlignment="1">
      <alignment horizontal="left" vertical="top" wrapText="1"/>
    </xf>
    <xf numFmtId="0" fontId="5" fillId="7" borderId="0" xfId="0" applyFont="1" applyFill="1" applyAlignment="1">
      <alignment horizontal="left" vertical="top" wrapText="1"/>
    </xf>
    <xf numFmtId="0" fontId="5" fillId="6" borderId="0" xfId="0" applyFont="1" applyFill="1" applyAlignment="1">
      <alignment horizontal="left" vertical="top" wrapText="1"/>
    </xf>
    <xf numFmtId="0" fontId="5" fillId="8" borderId="0" xfId="0" applyFont="1" applyFill="1" applyAlignment="1">
      <alignment horizontal="left" vertical="top" wrapText="1"/>
    </xf>
    <xf numFmtId="0" fontId="5" fillId="11" borderId="0" xfId="0" applyFont="1" applyFill="1" applyAlignment="1">
      <alignment horizontal="left" vertical="top" wrapText="1"/>
    </xf>
    <xf numFmtId="0" fontId="5" fillId="10" borderId="0" xfId="0" applyFont="1" applyFill="1" applyAlignment="1">
      <alignment horizontal="left" vertical="top" wrapText="1"/>
    </xf>
    <xf numFmtId="0" fontId="5" fillId="9" borderId="0" xfId="0" applyFont="1" applyFill="1" applyAlignment="1">
      <alignment horizontal="left" vertical="top" wrapText="1"/>
    </xf>
    <xf numFmtId="0" fontId="5" fillId="12" borderId="0" xfId="0" applyFont="1" applyFill="1" applyAlignment="1">
      <alignment horizontal="left" vertical="top" wrapText="1"/>
    </xf>
    <xf numFmtId="0" fontId="5" fillId="13" borderId="0" xfId="0" applyFont="1" applyFill="1" applyAlignment="1">
      <alignment horizontal="left" vertical="top" wrapText="1"/>
    </xf>
    <xf numFmtId="0" fontId="5" fillId="14" borderId="0" xfId="0" applyFont="1" applyFill="1" applyAlignment="1">
      <alignment horizontal="left" vertical="top" wrapText="1"/>
    </xf>
    <xf numFmtId="0" fontId="5" fillId="15" borderId="0" xfId="0" applyFont="1" applyFill="1" applyAlignment="1">
      <alignment horizontal="left" vertical="top" wrapText="1"/>
    </xf>
    <xf numFmtId="0" fontId="5" fillId="16" borderId="0" xfId="0" applyFont="1" applyFill="1" applyAlignment="1">
      <alignment horizontal="left" vertical="top" wrapText="1"/>
    </xf>
    <xf numFmtId="0" fontId="5" fillId="17" borderId="0" xfId="0" applyFont="1" applyFill="1" applyAlignment="1">
      <alignment horizontal="left" vertical="top" wrapText="1"/>
    </xf>
    <xf numFmtId="0" fontId="5" fillId="20" borderId="0" xfId="0" applyFont="1" applyFill="1" applyAlignment="1">
      <alignment horizontal="left" vertical="top" wrapText="1"/>
    </xf>
    <xf numFmtId="0" fontId="1" fillId="20" borderId="0" xfId="0" applyFont="1" applyFill="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8" fillId="22" borderId="0" xfId="0" applyFont="1" applyFill="1" applyBorder="1" applyAlignment="1">
      <alignment horizontal="left" vertical="top"/>
    </xf>
    <xf numFmtId="0" fontId="9" fillId="0" borderId="0" xfId="0" applyFont="1" applyFill="1" applyBorder="1" applyAlignment="1">
      <alignment horizontal="left" vertical="top"/>
    </xf>
    <xf numFmtId="0" fontId="8" fillId="23" borderId="0" xfId="0" applyFont="1" applyFill="1" applyBorder="1" applyAlignment="1">
      <alignment horizontal="left" vertical="top"/>
    </xf>
    <xf numFmtId="0" fontId="8" fillId="24" borderId="0" xfId="0" applyFont="1" applyFill="1" applyBorder="1" applyAlignment="1">
      <alignment horizontal="left" vertical="top"/>
    </xf>
    <xf numFmtId="0" fontId="9" fillId="25" borderId="0" xfId="0" applyFont="1" applyFill="1" applyBorder="1" applyAlignment="1">
      <alignment horizontal="left" vertical="top"/>
    </xf>
    <xf numFmtId="0" fontId="10" fillId="0" borderId="0" xfId="0" applyFont="1" applyFill="1" applyBorder="1" applyAlignment="1">
      <alignment horizontal="left" vertical="top"/>
    </xf>
    <xf numFmtId="0" fontId="10" fillId="22" borderId="0" xfId="0" applyFont="1" applyFill="1" applyBorder="1" applyAlignment="1">
      <alignment horizontal="left" vertical="top"/>
    </xf>
    <xf numFmtId="0" fontId="11" fillId="0" borderId="0" xfId="0" applyFont="1" applyFill="1" applyBorder="1" applyAlignment="1">
      <alignment horizontal="left" vertical="top"/>
    </xf>
    <xf numFmtId="0" fontId="12" fillId="23"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27" borderId="1" xfId="0" applyFont="1" applyFill="1" applyBorder="1" applyAlignment="1">
      <alignment horizontal="center" vertical="center" wrapText="1"/>
    </xf>
    <xf numFmtId="0" fontId="15" fillId="27" borderId="1" xfId="0" applyFont="1" applyFill="1" applyBorder="1" applyAlignment="1">
      <alignment horizontal="center" vertical="center" wrapText="1"/>
    </xf>
    <xf numFmtId="0" fontId="14" fillId="28" borderId="0" xfId="0" applyFont="1" applyFill="1" applyBorder="1" applyAlignment="1">
      <alignment horizontal="left" vertical="top" wrapText="1"/>
    </xf>
    <xf numFmtId="0" fontId="16" fillId="28" borderId="0" xfId="0" applyFont="1" applyFill="1" applyBorder="1" applyAlignment="1">
      <alignment horizontal="left" vertical="top" wrapText="1"/>
    </xf>
    <xf numFmtId="0" fontId="14" fillId="0" borderId="0" xfId="0" applyFont="1" applyFill="1" applyBorder="1" applyAlignment="1">
      <alignment horizontal="center" vertical="center" wrapText="1"/>
    </xf>
    <xf numFmtId="0" fontId="14" fillId="29" borderId="1" xfId="0" applyFont="1" applyFill="1" applyBorder="1" applyAlignment="1">
      <alignment horizontal="center" vertical="center" wrapText="1"/>
    </xf>
    <xf numFmtId="0" fontId="8" fillId="0" borderId="1" xfId="0" applyFont="1" applyFill="1" applyBorder="1" applyAlignment="1">
      <alignment horizontal="left" vertical="top"/>
    </xf>
    <xf numFmtId="0" fontId="12" fillId="0" borderId="1"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0" fillId="0" borderId="1" xfId="0" applyFont="1" applyFill="1" applyBorder="1" applyAlignment="1">
      <alignment horizontal="left" vertical="top"/>
    </xf>
    <xf numFmtId="0" fontId="14" fillId="30" borderId="1" xfId="0" applyFont="1" applyFill="1" applyBorder="1" applyAlignment="1">
      <alignment horizontal="center" vertical="center" wrapText="1"/>
    </xf>
    <xf numFmtId="0" fontId="15" fillId="3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8" borderId="0" xfId="0" applyFont="1" applyFill="1" applyBorder="1" applyAlignment="1">
      <alignment horizontal="left" vertical="top" wrapText="1"/>
    </xf>
    <xf numFmtId="0" fontId="14" fillId="31" borderId="1" xfId="0" applyFont="1" applyFill="1" applyBorder="1" applyAlignment="1">
      <alignment horizontal="center" vertical="center" wrapText="1"/>
    </xf>
    <xf numFmtId="0" fontId="14" fillId="31" borderId="2" xfId="0" applyFont="1" applyFill="1" applyBorder="1" applyAlignment="1">
      <alignment horizontal="center" vertical="center" wrapText="1"/>
    </xf>
    <xf numFmtId="0" fontId="14" fillId="32" borderId="2" xfId="0" applyFont="1" applyFill="1" applyBorder="1" applyAlignment="1">
      <alignment horizontal="left" vertical="top" wrapText="1"/>
    </xf>
    <xf numFmtId="0" fontId="14" fillId="32" borderId="1" xfId="0" applyFont="1" applyFill="1" applyBorder="1" applyAlignment="1">
      <alignment horizontal="left" vertical="top" wrapText="1"/>
    </xf>
    <xf numFmtId="0" fontId="15" fillId="32" borderId="1" xfId="0" applyFont="1" applyFill="1" applyBorder="1" applyAlignment="1">
      <alignment horizontal="left" vertical="top" wrapText="1"/>
    </xf>
    <xf numFmtId="0" fontId="14" fillId="33" borderId="1" xfId="0" applyFont="1" applyFill="1" applyBorder="1" applyAlignment="1">
      <alignment horizontal="left" vertical="top" wrapText="1"/>
    </xf>
    <xf numFmtId="0" fontId="14" fillId="33" borderId="3" xfId="0" applyFont="1" applyFill="1" applyBorder="1" applyAlignment="1">
      <alignment horizontal="left" vertical="top" wrapText="1"/>
    </xf>
    <xf numFmtId="0" fontId="8" fillId="0" borderId="0" xfId="0" applyFont="1" applyFill="1" applyBorder="1" applyAlignment="1">
      <alignment horizontal="center" vertical="center"/>
    </xf>
    <xf numFmtId="0" fontId="14" fillId="34"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4" fillId="34" borderId="2" xfId="0" applyFont="1" applyFill="1" applyBorder="1" applyAlignment="1">
      <alignment horizontal="left" vertical="top" wrapText="1"/>
    </xf>
    <xf numFmtId="0" fontId="14" fillId="35" borderId="4" xfId="0" applyFont="1" applyFill="1" applyBorder="1" applyAlignment="1">
      <alignment horizontal="left" vertical="top" wrapText="1"/>
    </xf>
    <xf numFmtId="0" fontId="14" fillId="35" borderId="1" xfId="0" applyFont="1" applyFill="1" applyBorder="1" applyAlignment="1">
      <alignment horizontal="left" vertical="top" wrapText="1"/>
    </xf>
    <xf numFmtId="0" fontId="14" fillId="35" borderId="3" xfId="0" applyFont="1" applyFill="1" applyBorder="1" applyAlignment="1">
      <alignment horizontal="left" vertical="top" wrapText="1"/>
    </xf>
    <xf numFmtId="0" fontId="14" fillId="35" borderId="2" xfId="0" applyFont="1" applyFill="1" applyBorder="1" applyAlignment="1">
      <alignment horizontal="left" vertical="top" wrapText="1"/>
    </xf>
    <xf numFmtId="0" fontId="14" fillId="36" borderId="1" xfId="0" applyFont="1" applyFill="1" applyBorder="1" applyAlignment="1">
      <alignment horizontal="left" vertical="top" wrapText="1"/>
    </xf>
    <xf numFmtId="0" fontId="14" fillId="36"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4" fillId="37" borderId="1" xfId="0" applyFont="1" applyFill="1" applyBorder="1" applyAlignment="1">
      <alignment horizontal="left" vertical="top" wrapText="1"/>
    </xf>
    <xf numFmtId="0" fontId="16" fillId="37" borderId="1" xfId="0" applyFont="1" applyFill="1" applyBorder="1" applyAlignment="1">
      <alignment horizontal="left" vertical="top" wrapText="1"/>
    </xf>
    <xf numFmtId="0" fontId="12" fillId="23" borderId="1" xfId="0" applyFont="1" applyFill="1" applyBorder="1" applyAlignment="1">
      <alignment horizontal="left" vertical="top" wrapText="1"/>
    </xf>
    <xf numFmtId="0" fontId="12" fillId="24" borderId="1" xfId="0" applyFont="1" applyFill="1" applyBorder="1" applyAlignment="1">
      <alignment horizontal="left" vertical="top" wrapText="1"/>
    </xf>
    <xf numFmtId="0" fontId="12" fillId="26"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4" fillId="38" borderId="1" xfId="0" applyFont="1" applyFill="1" applyBorder="1" applyAlignment="1">
      <alignment horizontal="left" vertical="top" wrapText="1"/>
    </xf>
    <xf numFmtId="0" fontId="8" fillId="0" borderId="1" xfId="0" applyFont="1" applyFill="1" applyBorder="1" applyAlignment="1">
      <alignment horizontal="center" vertical="center"/>
    </xf>
    <xf numFmtId="0" fontId="14" fillId="39" borderId="2" xfId="0" applyFont="1" applyFill="1" applyBorder="1" applyAlignment="1">
      <alignment horizontal="left" vertical="top" wrapText="1"/>
    </xf>
    <xf numFmtId="0" fontId="14" fillId="39" borderId="1" xfId="0" applyFont="1" applyFill="1" applyBorder="1" applyAlignment="1">
      <alignment horizontal="left" vertical="top" wrapText="1"/>
    </xf>
    <xf numFmtId="0" fontId="16" fillId="39" borderId="1" xfId="0" applyFont="1" applyFill="1" applyBorder="1" applyAlignment="1">
      <alignment horizontal="left" vertical="top" wrapText="1"/>
    </xf>
    <xf numFmtId="0" fontId="14" fillId="40" borderId="1" xfId="0" applyFont="1" applyFill="1" applyBorder="1" applyAlignment="1">
      <alignment horizontal="left" vertical="top" wrapText="1"/>
    </xf>
    <xf numFmtId="0" fontId="14" fillId="41" borderId="1" xfId="0" applyFont="1" applyFill="1" applyBorder="1" applyAlignment="1">
      <alignment horizontal="left" vertical="top" wrapText="1"/>
    </xf>
    <xf numFmtId="0" fontId="14" fillId="41" borderId="3" xfId="0" applyFont="1" applyFill="1" applyBorder="1" applyAlignment="1">
      <alignment horizontal="left" vertical="top" wrapText="1"/>
    </xf>
    <xf numFmtId="0" fontId="14" fillId="42" borderId="4" xfId="0" applyFont="1" applyFill="1" applyBorder="1" applyAlignment="1">
      <alignment horizontal="left" vertical="top" wrapText="1"/>
    </xf>
    <xf numFmtId="0" fontId="14" fillId="42" borderId="1" xfId="0" applyFont="1" applyFill="1" applyBorder="1" applyAlignment="1">
      <alignment horizontal="left" vertical="top" wrapText="1"/>
    </xf>
    <xf numFmtId="0" fontId="15" fillId="42" borderId="1" xfId="0" applyFont="1" applyFill="1" applyBorder="1" applyAlignment="1">
      <alignment horizontal="left" vertical="top" wrapText="1"/>
    </xf>
    <xf numFmtId="0" fontId="14" fillId="42" borderId="2" xfId="0" applyFont="1" applyFill="1" applyBorder="1" applyAlignment="1">
      <alignment horizontal="left" vertical="top" wrapText="1"/>
    </xf>
    <xf numFmtId="0" fontId="14" fillId="42" borderId="3" xfId="0" applyFont="1" applyFill="1" applyBorder="1" applyAlignment="1">
      <alignment horizontal="left" vertical="top" wrapText="1"/>
    </xf>
    <xf numFmtId="0" fontId="1" fillId="2"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1" fillId="3" borderId="1" xfId="0" applyFont="1" applyFill="1" applyBorder="1" applyAlignment="1">
      <alignment horizontal="left" vertical="top"/>
    </xf>
    <xf numFmtId="0" fontId="0"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0" fillId="0" borderId="1" xfId="0" applyFont="1" applyFill="1" applyBorder="1"/>
    <xf numFmtId="0" fontId="16" fillId="0" borderId="1" xfId="0" applyFont="1" applyFill="1" applyBorder="1" applyAlignment="1">
      <alignment horizontal="center" vertical="center" wrapText="1"/>
    </xf>
    <xf numFmtId="0" fontId="8" fillId="21" borderId="0" xfId="0" applyFont="1" applyFill="1" applyBorder="1" applyAlignment="1">
      <alignment horizontal="left" vertical="top"/>
    </xf>
    <xf numFmtId="0" fontId="10" fillId="21"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1" xfId="0" applyFont="1" applyFill="1" applyBorder="1" applyAlignment="1">
      <alignment horizontal="left" vertical="top"/>
    </xf>
    <xf numFmtId="0" fontId="17" fillId="0" borderId="1" xfId="0" applyFont="1" applyFill="1" applyBorder="1" applyAlignment="1">
      <alignment horizontal="left" vertical="top"/>
    </xf>
    <xf numFmtId="0" fontId="17" fillId="0" borderId="1" xfId="0" applyFont="1" applyFill="1" applyBorder="1" applyAlignment="1">
      <alignment horizontal="center" vertical="center" textRotation="90"/>
    </xf>
    <xf numFmtId="0" fontId="17" fillId="27" borderId="1" xfId="0" applyFont="1" applyFill="1" applyBorder="1" applyAlignment="1">
      <alignment horizontal="center" vertical="center" textRotation="90"/>
    </xf>
    <xf numFmtId="0" fontId="17" fillId="29" borderId="1" xfId="0" applyFont="1" applyFill="1" applyBorder="1" applyAlignment="1">
      <alignment horizontal="left" vertical="top"/>
    </xf>
    <xf numFmtId="0" fontId="10" fillId="29" borderId="1" xfId="0" applyFont="1" applyFill="1" applyBorder="1" applyAlignment="1">
      <alignment horizontal="left" vertical="top"/>
    </xf>
    <xf numFmtId="0" fontId="8" fillId="29" borderId="1" xfId="0" applyFont="1" applyFill="1" applyBorder="1" applyAlignment="1">
      <alignment horizontal="center" vertical="center"/>
    </xf>
    <xf numFmtId="0" fontId="17" fillId="29" borderId="1" xfId="0" applyFont="1" applyFill="1" applyBorder="1" applyAlignment="1">
      <alignment horizontal="left" vertical="top" textRotation="90"/>
    </xf>
    <xf numFmtId="0" fontId="10" fillId="0" borderId="1" xfId="0" applyFont="1" applyFill="1" applyBorder="1" applyAlignment="1">
      <alignment horizontal="center" vertical="center" textRotation="90"/>
    </xf>
    <xf numFmtId="0" fontId="7" fillId="29" borderId="1" xfId="0" applyFont="1" applyFill="1" applyBorder="1" applyAlignment="1">
      <alignment horizontal="left" vertical="top" textRotation="90"/>
    </xf>
    <xf numFmtId="0" fontId="10" fillId="0" borderId="1" xfId="0" applyFont="1" applyFill="1" applyBorder="1" applyAlignment="1">
      <alignment horizontal="center" vertical="center"/>
    </xf>
    <xf numFmtId="0" fontId="8" fillId="29" borderId="1" xfId="0" applyFont="1" applyFill="1" applyBorder="1" applyAlignment="1">
      <alignment horizontal="left" vertical="center"/>
    </xf>
    <xf numFmtId="0" fontId="7" fillId="0" borderId="0" xfId="0" applyFont="1" applyFill="1" applyBorder="1" applyAlignment="1">
      <alignment horizontal="left" vertical="top" textRotation="90"/>
    </xf>
    <xf numFmtId="0" fontId="18" fillId="43" borderId="0" xfId="0" applyFont="1" applyFill="1" applyBorder="1" applyAlignment="1">
      <alignment horizontal="left" vertical="top"/>
    </xf>
    <xf numFmtId="0" fontId="19" fillId="43" borderId="0" xfId="0" applyFont="1" applyFill="1" applyBorder="1" applyAlignment="1">
      <alignment horizontal="left" vertical="top"/>
    </xf>
    <xf numFmtId="0" fontId="8" fillId="43" borderId="0" xfId="0" applyFont="1" applyFill="1" applyBorder="1" applyAlignment="1">
      <alignment horizontal="left" vertical="top"/>
    </xf>
    <xf numFmtId="0" fontId="7" fillId="29" borderId="0" xfId="0" applyFont="1" applyFill="1" applyBorder="1" applyAlignment="1">
      <alignment horizontal="left" vertical="top" textRotation="90"/>
    </xf>
    <xf numFmtId="0" fontId="10" fillId="29" borderId="0" xfId="0" applyFont="1" applyFill="1" applyBorder="1" applyAlignment="1">
      <alignment horizontal="left" vertical="top"/>
    </xf>
    <xf numFmtId="0" fontId="8" fillId="29" borderId="0" xfId="0" applyFont="1" applyFill="1" applyBorder="1" applyAlignment="1">
      <alignment horizontal="left" vertical="center"/>
    </xf>
    <xf numFmtId="0" fontId="22" fillId="0" borderId="0" xfId="0" applyFont="1" applyFill="1" applyAlignment="1">
      <alignment horizontal="left" vertical="top"/>
    </xf>
    <xf numFmtId="0" fontId="23"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0" applyFont="1" applyFill="1" applyBorder="1" applyAlignment="1">
      <alignment horizontal="left" vertical="top" wrapText="1"/>
    </xf>
    <xf numFmtId="0" fontId="7" fillId="27" borderId="1" xfId="0" applyFont="1" applyFill="1" applyBorder="1" applyAlignment="1">
      <alignment horizontal="left" vertical="center" textRotation="90"/>
    </xf>
    <xf numFmtId="0" fontId="10" fillId="0" borderId="1" xfId="0" applyFont="1" applyFill="1" applyBorder="1" applyAlignment="1">
      <alignment horizontal="left" vertical="center" textRotation="90"/>
    </xf>
    <xf numFmtId="0" fontId="7" fillId="27" borderId="1" xfId="0" applyFont="1" applyFill="1" applyBorder="1" applyAlignment="1">
      <alignment horizontal="center" vertical="center" textRotation="90"/>
    </xf>
    <xf numFmtId="0" fontId="17" fillId="27" borderId="1" xfId="0" applyFont="1" applyFill="1" applyBorder="1" applyAlignment="1">
      <alignment horizontal="center" vertical="center" textRotation="90"/>
    </xf>
    <xf numFmtId="0" fontId="7" fillId="0" borderId="1" xfId="0" applyFont="1" applyFill="1" applyBorder="1" applyAlignment="1">
      <alignment horizontal="center" vertical="center" textRotation="90"/>
    </xf>
    <xf numFmtId="0" fontId="17" fillId="0" borderId="1" xfId="0" applyFont="1" applyFill="1" applyBorder="1" applyAlignment="1">
      <alignment horizontal="center" vertical="center" textRotation="90"/>
    </xf>
    <xf numFmtId="0" fontId="10" fillId="0" borderId="1" xfId="0" applyFont="1" applyFill="1" applyBorder="1" applyAlignment="1">
      <alignment horizontal="center" vertical="center" textRotation="90"/>
    </xf>
    <xf numFmtId="0" fontId="10" fillId="0" borderId="1"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FF9900"/>
      <color rgb="FF538DD5"/>
      <color rgb="FF7276CC"/>
      <color rgb="FFDDD9C4"/>
      <color rgb="FF5F64C5"/>
      <color rgb="FF5183BF"/>
      <color rgb="FF4072AE"/>
      <color rgb="FFC4BD97"/>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BD579399-D0C7-4B51-B6BA-3C1B9C54C0B1}"/>
            </a:ext>
          </a:extLst>
        </xdr:cNvPr>
        <xdr:cNvSpPr/>
      </xdr:nvSpPr>
      <xdr:spPr>
        <a:xfrm rot="5400000">
          <a:off x="825817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FD279E6-1C5C-4988-8A3D-F7B6C0ABE1A0}"/>
            </a:ext>
          </a:extLst>
        </xdr:cNvPr>
        <xdr:cNvSpPr/>
      </xdr:nvSpPr>
      <xdr:spPr>
        <a:xfrm>
          <a:off x="804862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9951FDC2-7414-4318-8B9C-FD26060CD43A}"/>
            </a:ext>
          </a:extLst>
        </xdr:cNvPr>
        <xdr:cNvSpPr/>
      </xdr:nvSpPr>
      <xdr:spPr>
        <a:xfrm rot="5400000">
          <a:off x="831532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BEC7C80-E82B-410E-B4A7-D9BE4F078CDE}"/>
            </a:ext>
          </a:extLst>
        </xdr:cNvPr>
        <xdr:cNvSpPr/>
      </xdr:nvSpPr>
      <xdr:spPr>
        <a:xfrm>
          <a:off x="810577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30</xdr:row>
      <xdr:rowOff>66675</xdr:rowOff>
    </xdr:from>
    <xdr:to>
      <xdr:col>12</xdr:col>
      <xdr:colOff>676275</xdr:colOff>
      <xdr:row>30</xdr:row>
      <xdr:rowOff>619125</xdr:rowOff>
    </xdr:to>
    <xdr:cxnSp macro="">
      <xdr:nvCxnSpPr>
        <xdr:cNvPr id="2" name="Gerader Verbinder 1">
          <a:extLst>
            <a:ext uri="{FF2B5EF4-FFF2-40B4-BE49-F238E27FC236}">
              <a16:creationId xmlns:a16="http://schemas.microsoft.com/office/drawing/2014/main" id="{6878037B-65C6-45B3-B740-8D7FF4BE82B3}"/>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3" name="Gerader Verbinder 2">
          <a:extLst>
            <a:ext uri="{FF2B5EF4-FFF2-40B4-BE49-F238E27FC236}">
              <a16:creationId xmlns:a16="http://schemas.microsoft.com/office/drawing/2014/main" id="{B519902C-C09B-49DE-AC97-B1E9F145AA2C}"/>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4" name="Gerader Verbinder 3">
          <a:extLst>
            <a:ext uri="{FF2B5EF4-FFF2-40B4-BE49-F238E27FC236}">
              <a16:creationId xmlns:a16="http://schemas.microsoft.com/office/drawing/2014/main" id="{E46A2460-6AE2-4AFE-88A4-F7D8D8160AEE}"/>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5" name="Gerader Verbinder 4">
          <a:extLst>
            <a:ext uri="{FF2B5EF4-FFF2-40B4-BE49-F238E27FC236}">
              <a16:creationId xmlns:a16="http://schemas.microsoft.com/office/drawing/2014/main" id="{9855C4E9-6C00-45EE-A23D-2148E0D45174}"/>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6" name="Gerader Verbinder 5">
          <a:extLst>
            <a:ext uri="{FF2B5EF4-FFF2-40B4-BE49-F238E27FC236}">
              <a16:creationId xmlns:a16="http://schemas.microsoft.com/office/drawing/2014/main" id="{954462FA-55D2-4AC1-AA52-1F848DB11E30}"/>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7" name="Gerader Verbinder 6">
          <a:extLst>
            <a:ext uri="{FF2B5EF4-FFF2-40B4-BE49-F238E27FC236}">
              <a16:creationId xmlns:a16="http://schemas.microsoft.com/office/drawing/2014/main" id="{DC04EE6F-B7D2-456F-BCBF-013EBC98FE20}"/>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114300</xdr:colOff>
      <xdr:row>30</xdr:row>
      <xdr:rowOff>66675</xdr:rowOff>
    </xdr:from>
    <xdr:to>
      <xdr:col>12</xdr:col>
      <xdr:colOff>676275</xdr:colOff>
      <xdr:row>30</xdr:row>
      <xdr:rowOff>619125</xdr:rowOff>
    </xdr:to>
    <xdr:cxnSp macro="">
      <xdr:nvCxnSpPr>
        <xdr:cNvPr id="8" name="Gerader Verbinder 7">
          <a:extLst>
            <a:ext uri="{FF2B5EF4-FFF2-40B4-BE49-F238E27FC236}">
              <a16:creationId xmlns:a16="http://schemas.microsoft.com/office/drawing/2014/main" id="{EE90E49E-F92B-4DD2-AE3E-70453614B27E}"/>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9" name="Gerader Verbinder 8">
          <a:extLst>
            <a:ext uri="{FF2B5EF4-FFF2-40B4-BE49-F238E27FC236}">
              <a16:creationId xmlns:a16="http://schemas.microsoft.com/office/drawing/2014/main" id="{6A049D42-AA21-48F4-92A3-0361DBC18671}"/>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10" name="Gerader Verbinder 9">
          <a:extLst>
            <a:ext uri="{FF2B5EF4-FFF2-40B4-BE49-F238E27FC236}">
              <a16:creationId xmlns:a16="http://schemas.microsoft.com/office/drawing/2014/main" id="{FDDCCC5E-2A17-43CA-B385-0F39A8C4BC6A}"/>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11" name="Gerader Verbinder 10">
          <a:extLst>
            <a:ext uri="{FF2B5EF4-FFF2-40B4-BE49-F238E27FC236}">
              <a16:creationId xmlns:a16="http://schemas.microsoft.com/office/drawing/2014/main" id="{2437BCAF-29A3-41C2-8033-0E6A207F612C}"/>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12" name="Gerader Verbinder 11">
          <a:extLst>
            <a:ext uri="{FF2B5EF4-FFF2-40B4-BE49-F238E27FC236}">
              <a16:creationId xmlns:a16="http://schemas.microsoft.com/office/drawing/2014/main" id="{89D53A72-6D77-4D76-859C-1D6B1D3435AA}"/>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13" name="Gerader Verbinder 12">
          <a:extLst>
            <a:ext uri="{FF2B5EF4-FFF2-40B4-BE49-F238E27FC236}">
              <a16:creationId xmlns:a16="http://schemas.microsoft.com/office/drawing/2014/main" id="{B20CC51A-FEC7-42B4-8012-E0C1599E1949}"/>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FDB0DAAF-9551-41FF-A18F-CA0FB85173C7}"/>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076D2952-BAEC-45A4-A759-39D27B8AD2D2}"/>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30823F15-964B-405B-86AD-7F3B11A0C782}"/>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044C4E43-5CB5-4AD9-B294-B97733C2E95C}"/>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C0156076-CCC9-451F-B136-D14E08F1091F}"/>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A8349F13-EA44-4D6F-B3E0-75B81C2D2D15}"/>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82A55D6A-CA79-4170-93B7-CF26A67CE66B}"/>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976436FC-E645-43C9-85E0-6504C81764B6}"/>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79A40C28-3D07-4816-ADDA-3B30BCE165A9}"/>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45666B54-0D60-4D1F-BB0B-83C297DC718F}"/>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1554E70-C260-446C-8B3B-53802D1733A8}"/>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5956F291-4C7A-4125-9706-AA0178F7E0D5}"/>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441C8489-0B0E-410E-AF9C-4E2AF92E2E49}"/>
            </a:ext>
          </a:extLst>
        </xdr:cNvPr>
        <xdr:cNvCxnSpPr/>
      </xdr:nvCxnSpPr>
      <xdr:spPr>
        <a:xfrm flipV="1">
          <a:off x="13011150"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54CE0B9A-79D8-42E7-B811-1F8B77081BF3}"/>
            </a:ext>
          </a:extLst>
        </xdr:cNvPr>
        <xdr:cNvCxnSpPr/>
      </xdr:nvCxnSpPr>
      <xdr:spPr>
        <a:xfrm flipV="1">
          <a:off x="14173200"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9B2E50A3-E5FC-47F8-A7CD-72F508C7BAF3}"/>
            </a:ext>
          </a:extLst>
        </xdr:cNvPr>
        <xdr:cNvCxnSpPr/>
      </xdr:nvCxnSpPr>
      <xdr:spPr>
        <a:xfrm flipV="1">
          <a:off x="20154900"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B908E25F-0029-4A81-8C82-07633D5E3BA7}"/>
            </a:ext>
          </a:extLst>
        </xdr:cNvPr>
        <xdr:cNvCxnSpPr/>
      </xdr:nvCxnSpPr>
      <xdr:spPr>
        <a:xfrm flipV="1">
          <a:off x="20107275"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BA8921BC-0197-41C7-B953-4A6B194AF1D9}"/>
            </a:ext>
          </a:extLst>
        </xdr:cNvPr>
        <xdr:cNvCxnSpPr/>
      </xdr:nvCxnSpPr>
      <xdr:spPr>
        <a:xfrm flipV="1">
          <a:off x="21336000"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79EEBAE6-3F9B-4F9B-8377-F8488006C1B5}"/>
            </a:ext>
          </a:extLst>
        </xdr:cNvPr>
        <xdr:cNvCxnSpPr/>
      </xdr:nvCxnSpPr>
      <xdr:spPr>
        <a:xfrm flipV="1">
          <a:off x="17802225"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F0F33033-27CA-4520-9309-D24F4FFFB8EB}"/>
            </a:ext>
          </a:extLst>
        </xdr:cNvPr>
        <xdr:cNvCxnSpPr/>
      </xdr:nvCxnSpPr>
      <xdr:spPr>
        <a:xfrm flipV="1">
          <a:off x="13011150"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4BB1F076-779F-4BE4-9F9C-E42630AA74D3}"/>
            </a:ext>
          </a:extLst>
        </xdr:cNvPr>
        <xdr:cNvCxnSpPr/>
      </xdr:nvCxnSpPr>
      <xdr:spPr>
        <a:xfrm flipV="1">
          <a:off x="14173200"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32D9EFD1-8861-4CCE-A830-C672EEAF52C1}"/>
            </a:ext>
          </a:extLst>
        </xdr:cNvPr>
        <xdr:cNvCxnSpPr/>
      </xdr:nvCxnSpPr>
      <xdr:spPr>
        <a:xfrm flipV="1">
          <a:off x="20154900"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66B9F4B8-3F74-4892-85F6-B23DBA6875B7}"/>
            </a:ext>
          </a:extLst>
        </xdr:cNvPr>
        <xdr:cNvCxnSpPr/>
      </xdr:nvCxnSpPr>
      <xdr:spPr>
        <a:xfrm flipV="1">
          <a:off x="20107275"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EFB2C13-6EE0-425A-9F19-02C84B0EC22B}"/>
            </a:ext>
          </a:extLst>
        </xdr:cNvPr>
        <xdr:cNvCxnSpPr/>
      </xdr:nvCxnSpPr>
      <xdr:spPr>
        <a:xfrm flipV="1">
          <a:off x="21336000"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0DF0BF0B-6887-4197-9497-6B4EE0461187}"/>
            </a:ext>
          </a:extLst>
        </xdr:cNvPr>
        <xdr:cNvCxnSpPr/>
      </xdr:nvCxnSpPr>
      <xdr:spPr>
        <a:xfrm flipV="1">
          <a:off x="17802225"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0</xdr:colOff>
      <xdr:row>5</xdr:row>
      <xdr:rowOff>33618</xdr:rowOff>
    </xdr:from>
    <xdr:to>
      <xdr:col>19</xdr:col>
      <xdr:colOff>324971</xdr:colOff>
      <xdr:row>7</xdr:row>
      <xdr:rowOff>33617</xdr:rowOff>
    </xdr:to>
    <xdr:sp macro="" textlink="">
      <xdr:nvSpPr>
        <xdr:cNvPr id="14" name="Ellipse 13">
          <a:extLst>
            <a:ext uri="{FF2B5EF4-FFF2-40B4-BE49-F238E27FC236}">
              <a16:creationId xmlns:a16="http://schemas.microsoft.com/office/drawing/2014/main" id="{23D50CCE-D5F7-49A4-9DC4-7DAF5740700E}"/>
            </a:ext>
          </a:extLst>
        </xdr:cNvPr>
        <xdr:cNvSpPr/>
      </xdr:nvSpPr>
      <xdr:spPr>
        <a:xfrm>
          <a:off x="11105029" y="2229971"/>
          <a:ext cx="1501589" cy="1456764"/>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
  <sheetViews>
    <sheetView tabSelected="1" zoomScaleNormal="100" workbookViewId="0"/>
  </sheetViews>
  <sheetFormatPr baseColWidth="10" defaultRowHeight="9" x14ac:dyDescent="0.15"/>
  <cols>
    <col min="1" max="1" width="26.7109375" style="27" customWidth="1"/>
    <col min="2" max="2" width="1.140625" style="27" customWidth="1"/>
    <col min="3" max="3" width="26.7109375" style="27" customWidth="1"/>
    <col min="4" max="4" width="1.140625" style="27" customWidth="1"/>
    <col min="5" max="5" width="26.7109375" style="27" customWidth="1"/>
    <col min="6" max="6" width="1.140625" style="27" customWidth="1"/>
    <col min="7" max="7" width="26.7109375" style="27" customWidth="1"/>
    <col min="8" max="8" width="1.140625" style="27" customWidth="1"/>
    <col min="9" max="9" width="26.7109375" style="27" customWidth="1"/>
    <col min="10" max="17" width="23" style="27" customWidth="1"/>
    <col min="18" max="16384" width="11.42578125" style="28"/>
  </cols>
  <sheetData>
    <row r="1" spans="1:9" ht="20.25" customHeight="1" x14ac:dyDescent="0.15">
      <c r="A1" s="143" t="s">
        <v>36</v>
      </c>
    </row>
    <row r="2" spans="1:9" ht="156.75" customHeight="1" x14ac:dyDescent="0.15">
      <c r="A2" s="29" t="s">
        <v>21</v>
      </c>
      <c r="C2" s="30" t="s">
        <v>22</v>
      </c>
      <c r="E2" s="31" t="s">
        <v>23</v>
      </c>
      <c r="G2" s="32" t="s">
        <v>24</v>
      </c>
      <c r="I2" s="33" t="s">
        <v>25</v>
      </c>
    </row>
    <row r="3" spans="1:9" ht="5.25" customHeight="1" x14ac:dyDescent="0.15"/>
    <row r="4" spans="1:9" ht="165.75" customHeight="1" x14ac:dyDescent="0.15">
      <c r="A4" s="36" t="s">
        <v>26</v>
      </c>
      <c r="C4" s="34" t="s">
        <v>27</v>
      </c>
      <c r="E4" s="35" t="s">
        <v>28</v>
      </c>
      <c r="G4" s="43" t="s">
        <v>29</v>
      </c>
      <c r="I4" s="37" t="s">
        <v>30</v>
      </c>
    </row>
    <row r="5" spans="1:9" ht="4.5" customHeight="1" x14ac:dyDescent="0.15"/>
    <row r="6" spans="1:9" ht="202.5" customHeight="1" x14ac:dyDescent="0.15">
      <c r="A6" s="38" t="s">
        <v>31</v>
      </c>
      <c r="C6" s="39" t="s">
        <v>32</v>
      </c>
      <c r="E6" s="40" t="s">
        <v>33</v>
      </c>
      <c r="G6" s="41" t="s">
        <v>34</v>
      </c>
      <c r="I6" s="42" t="s">
        <v>35</v>
      </c>
    </row>
    <row r="7" spans="1:9" ht="10.5" customHeight="1" x14ac:dyDescent="0.15"/>
  </sheetData>
  <pageMargins left="0.31496062992125984" right="0.31496062992125984" top="0.39370078740157483" bottom="0.3937007874015748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9"/>
  <sheetViews>
    <sheetView zoomScale="85" zoomScaleNormal="85" workbookViewId="0">
      <selection sqref="A1:K1"/>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237</v>
      </c>
      <c r="B1" s="145"/>
      <c r="C1" s="145"/>
      <c r="D1" s="145"/>
      <c r="E1" s="145"/>
      <c r="F1" s="145"/>
      <c r="G1" s="145"/>
      <c r="H1" s="145"/>
      <c r="I1" s="145"/>
      <c r="J1" s="145"/>
      <c r="K1" s="145"/>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20</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12" t="s">
        <v>0</v>
      </c>
      <c r="B9" s="113"/>
      <c r="C9" s="112" t="s">
        <v>1</v>
      </c>
      <c r="D9" s="114"/>
      <c r="E9" s="115" t="s">
        <v>2</v>
      </c>
      <c r="F9" s="114"/>
      <c r="G9" s="115" t="s">
        <v>3</v>
      </c>
      <c r="H9" s="114"/>
      <c r="I9" s="115" t="s">
        <v>4</v>
      </c>
      <c r="J9" s="114"/>
      <c r="K9" s="115" t="s">
        <v>5</v>
      </c>
      <c r="L9" s="1"/>
      <c r="M9" s="1"/>
      <c r="N9" s="1"/>
      <c r="O9" s="1"/>
      <c r="P9" s="1"/>
      <c r="Q9" s="1"/>
    </row>
    <row r="10" spans="1:17" s="8" customFormat="1" ht="82.5" customHeight="1" x14ac:dyDescent="0.25">
      <c r="A10" s="117"/>
      <c r="B10" s="116"/>
      <c r="C10" s="117"/>
      <c r="D10" s="116"/>
      <c r="E10" s="116"/>
      <c r="F10" s="116"/>
      <c r="G10" s="116"/>
      <c r="H10" s="116"/>
      <c r="I10" s="117"/>
      <c r="J10" s="116"/>
      <c r="K10" s="117"/>
      <c r="L10" s="7"/>
      <c r="M10" s="7"/>
      <c r="N10" s="7"/>
      <c r="O10" s="7"/>
      <c r="P10" s="7"/>
      <c r="Q10" s="7"/>
    </row>
    <row r="11" spans="1:17" s="8" customFormat="1" ht="82.5" customHeight="1" x14ac:dyDescent="0.25">
      <c r="A11" s="117"/>
      <c r="B11" s="116"/>
      <c r="C11" s="117"/>
      <c r="D11" s="116"/>
      <c r="E11" s="117"/>
      <c r="F11" s="116"/>
      <c r="G11" s="117"/>
      <c r="H11" s="116"/>
      <c r="I11" s="117"/>
      <c r="J11" s="116"/>
      <c r="K11" s="117"/>
      <c r="L11" s="7"/>
      <c r="M11" s="7"/>
      <c r="N11" s="7"/>
      <c r="O11" s="7"/>
      <c r="P11" s="7"/>
      <c r="Q11" s="7"/>
    </row>
    <row r="12" spans="1:17" s="8" customFormat="1" ht="82.5" customHeight="1" x14ac:dyDescent="0.25">
      <c r="A12" s="116"/>
      <c r="B12" s="116"/>
      <c r="C12" s="116"/>
      <c r="D12" s="116"/>
      <c r="E12" s="116"/>
      <c r="F12" s="116"/>
      <c r="G12" s="116"/>
      <c r="H12" s="116"/>
      <c r="I12" s="117"/>
      <c r="J12" s="116"/>
      <c r="K12" s="117"/>
      <c r="L12" s="7"/>
      <c r="M12" s="7"/>
      <c r="N12" s="7"/>
      <c r="O12" s="7"/>
      <c r="P12" s="7"/>
      <c r="Q12" s="7"/>
    </row>
    <row r="13" spans="1:17" s="8" customFormat="1" ht="1.5" customHeight="1" x14ac:dyDescent="0.25">
      <c r="A13" s="116"/>
      <c r="B13" s="116"/>
      <c r="C13" s="116"/>
      <c r="D13" s="116"/>
      <c r="E13" s="116"/>
      <c r="F13" s="116"/>
      <c r="G13" s="116"/>
      <c r="H13" s="116"/>
      <c r="I13" s="117"/>
      <c r="J13" s="116"/>
      <c r="K13" s="117"/>
      <c r="L13" s="7"/>
      <c r="M13" s="7"/>
      <c r="N13" s="7"/>
      <c r="O13" s="7"/>
      <c r="P13" s="7"/>
      <c r="Q13" s="7"/>
    </row>
    <row r="14" spans="1:17" s="2" customFormat="1" ht="19.5" customHeight="1" x14ac:dyDescent="0.25">
      <c r="A14" s="112" t="s">
        <v>0</v>
      </c>
      <c r="B14" s="113"/>
      <c r="C14" s="112" t="s">
        <v>1</v>
      </c>
      <c r="D14" s="114"/>
      <c r="E14" s="115" t="s">
        <v>2</v>
      </c>
      <c r="F14" s="114"/>
      <c r="G14" s="115" t="s">
        <v>3</v>
      </c>
      <c r="H14" s="114"/>
      <c r="I14" s="115" t="s">
        <v>4</v>
      </c>
      <c r="J14" s="114"/>
      <c r="K14" s="115" t="s">
        <v>5</v>
      </c>
      <c r="L14" s="1"/>
      <c r="M14" s="1"/>
      <c r="N14" s="1"/>
      <c r="O14" s="1"/>
      <c r="P14" s="1"/>
      <c r="Q14" s="1"/>
    </row>
    <row r="15" spans="1:17" s="8" customFormat="1" ht="82.5" customHeight="1" x14ac:dyDescent="0.25">
      <c r="A15" s="117"/>
      <c r="B15" s="116"/>
      <c r="C15" s="117"/>
      <c r="D15" s="116"/>
      <c r="E15" s="117"/>
      <c r="F15" s="116"/>
      <c r="G15" s="117"/>
      <c r="H15" s="116"/>
      <c r="I15" s="118"/>
      <c r="J15" s="118"/>
      <c r="K15" s="118"/>
      <c r="L15" s="7"/>
      <c r="M15" s="7"/>
      <c r="N15" s="7"/>
      <c r="O15" s="7"/>
      <c r="P15" s="7"/>
      <c r="Q15" s="7"/>
    </row>
    <row r="16" spans="1:17" s="8" customFormat="1" ht="82.5" customHeight="1" x14ac:dyDescent="0.25">
      <c r="A16" s="118"/>
      <c r="B16" s="118"/>
      <c r="C16" s="118"/>
      <c r="D16" s="116"/>
      <c r="E16" s="118"/>
      <c r="F16" s="118"/>
      <c r="G16" s="117"/>
      <c r="H16" s="116"/>
      <c r="I16" s="117"/>
      <c r="J16" s="116"/>
      <c r="K16" s="117"/>
      <c r="L16" s="7"/>
      <c r="M16" s="7"/>
      <c r="N16" s="7"/>
      <c r="O16" s="7"/>
      <c r="P16" s="7"/>
      <c r="Q16" s="7"/>
    </row>
    <row r="17" spans="1:17" s="8" customFormat="1" ht="82.5" customHeight="1" x14ac:dyDescent="0.25">
      <c r="A17" s="117"/>
      <c r="B17" s="116"/>
      <c r="C17" s="117"/>
      <c r="D17" s="116"/>
      <c r="E17" s="117"/>
      <c r="F17" s="116"/>
      <c r="G17" s="117"/>
      <c r="H17" s="116"/>
      <c r="I17" s="117"/>
      <c r="J17" s="116"/>
      <c r="K17" s="117"/>
      <c r="L17" s="7"/>
      <c r="M17" s="7"/>
      <c r="N17" s="7"/>
      <c r="O17" s="7"/>
      <c r="P17" s="7"/>
      <c r="Q17" s="7"/>
    </row>
    <row r="18" spans="1:17" s="8" customFormat="1" ht="82.5" customHeight="1" x14ac:dyDescent="0.25">
      <c r="A18" s="116"/>
      <c r="B18" s="116"/>
      <c r="C18" s="116"/>
      <c r="D18" s="116"/>
      <c r="E18" s="117"/>
      <c r="F18" s="116"/>
      <c r="G18" s="117"/>
      <c r="H18" s="116"/>
      <c r="I18" s="116"/>
      <c r="J18" s="116"/>
      <c r="K18" s="116"/>
      <c r="L18" s="7"/>
      <c r="M18" s="7"/>
      <c r="N18" s="7"/>
      <c r="O18" s="7"/>
      <c r="P18" s="7"/>
    </row>
    <row r="19" spans="1:17" s="8" customFormat="1" ht="82.5" customHeight="1" x14ac:dyDescent="0.25">
      <c r="A19" s="117"/>
      <c r="B19" s="116"/>
      <c r="C19" s="117"/>
      <c r="D19" s="116"/>
      <c r="E19" s="117"/>
      <c r="F19" s="116"/>
      <c r="G19" s="117"/>
      <c r="H19" s="116"/>
      <c r="I19" s="117"/>
      <c r="J19" s="116"/>
      <c r="K19" s="117"/>
      <c r="L19" s="7"/>
      <c r="M19" s="7"/>
      <c r="N19" s="7"/>
      <c r="O19" s="7"/>
      <c r="P19" s="7"/>
      <c r="Q19" s="7"/>
    </row>
    <row r="20" spans="1:17" s="8" customFormat="1" ht="82.5" customHeight="1" x14ac:dyDescent="0.25">
      <c r="A20" s="117"/>
      <c r="B20" s="116"/>
      <c r="C20" s="117"/>
      <c r="D20" s="116"/>
      <c r="E20" s="117"/>
      <c r="F20" s="116"/>
      <c r="G20" s="117"/>
      <c r="H20" s="116"/>
      <c r="I20" s="117"/>
      <c r="J20" s="116"/>
      <c r="K20" s="117"/>
      <c r="L20" s="7"/>
      <c r="M20" s="7"/>
      <c r="N20" s="7"/>
      <c r="O20" s="7"/>
      <c r="P20" s="7"/>
      <c r="Q20" s="7"/>
    </row>
    <row r="21" spans="1:17" s="8" customFormat="1" ht="60.75" customHeight="1" x14ac:dyDescent="0.25">
      <c r="A21" s="117"/>
      <c r="B21" s="116"/>
      <c r="C21" s="117"/>
      <c r="D21" s="116"/>
      <c r="E21" s="117"/>
      <c r="F21" s="116"/>
      <c r="G21" s="117"/>
      <c r="H21" s="116"/>
      <c r="I21" s="117"/>
      <c r="J21" s="116"/>
      <c r="K21" s="117"/>
      <c r="L21" s="7"/>
      <c r="M21" s="7"/>
      <c r="N21" s="7"/>
      <c r="O21" s="7"/>
      <c r="P21" s="7"/>
      <c r="Q21" s="7"/>
    </row>
    <row r="22" spans="1:17" s="2" customFormat="1" ht="19.5" customHeight="1" x14ac:dyDescent="0.25">
      <c r="A22" s="112" t="s">
        <v>0</v>
      </c>
      <c r="B22" s="113"/>
      <c r="C22" s="112" t="s">
        <v>1</v>
      </c>
      <c r="D22" s="114"/>
      <c r="E22" s="115" t="s">
        <v>2</v>
      </c>
      <c r="F22" s="114"/>
      <c r="G22" s="115" t="s">
        <v>3</v>
      </c>
      <c r="H22" s="114"/>
      <c r="I22" s="115" t="s">
        <v>4</v>
      </c>
      <c r="J22" s="114"/>
      <c r="K22" s="115" t="s">
        <v>5</v>
      </c>
      <c r="L22" s="1"/>
      <c r="M22" s="1"/>
      <c r="N22" s="1"/>
      <c r="O22" s="1"/>
      <c r="P22" s="1"/>
      <c r="Q22" s="1"/>
    </row>
    <row r="23" spans="1:17" s="8" customFormat="1" ht="82.5" customHeight="1" x14ac:dyDescent="0.25">
      <c r="A23" s="117"/>
      <c r="B23" s="116"/>
      <c r="C23" s="117"/>
      <c r="D23" s="116"/>
      <c r="E23" s="117"/>
      <c r="F23" s="116"/>
      <c r="G23" s="117"/>
      <c r="H23" s="116"/>
      <c r="I23" s="117"/>
      <c r="J23" s="116"/>
      <c r="K23" s="117"/>
      <c r="L23" s="7"/>
      <c r="M23" s="7"/>
      <c r="N23" s="7"/>
      <c r="O23" s="7"/>
      <c r="P23" s="7"/>
      <c r="Q23" s="7"/>
    </row>
    <row r="24" spans="1:17" s="8" customFormat="1" ht="82.5" customHeight="1" x14ac:dyDescent="0.25">
      <c r="A24" s="116"/>
      <c r="B24" s="116"/>
      <c r="C24" s="116"/>
      <c r="D24" s="116"/>
      <c r="E24" s="116"/>
      <c r="F24" s="116"/>
      <c r="G24" s="117"/>
      <c r="H24" s="116"/>
      <c r="I24" s="117"/>
      <c r="J24" s="116"/>
      <c r="K24" s="116"/>
      <c r="L24" s="7"/>
      <c r="M24" s="7"/>
      <c r="N24" s="7"/>
      <c r="O24" s="7"/>
      <c r="P24" s="7"/>
      <c r="Q24" s="7"/>
    </row>
    <row r="25" spans="1:17" s="8" customFormat="1" ht="82.5" customHeight="1" x14ac:dyDescent="0.25">
      <c r="A25" s="116"/>
      <c r="B25" s="116"/>
      <c r="C25" s="117"/>
      <c r="D25" s="116"/>
      <c r="E25" s="117"/>
      <c r="F25" s="116"/>
      <c r="G25" s="117"/>
      <c r="H25" s="116"/>
      <c r="I25" s="116"/>
      <c r="J25" s="116"/>
      <c r="K25" s="116"/>
      <c r="L25" s="7"/>
      <c r="M25" s="7"/>
      <c r="N25" s="7"/>
      <c r="O25" s="7"/>
      <c r="P25" s="7"/>
      <c r="Q25" s="7"/>
    </row>
    <row r="26" spans="1:17" s="8" customFormat="1" ht="82.5" customHeight="1" x14ac:dyDescent="0.25">
      <c r="A26" s="116"/>
      <c r="B26" s="116"/>
      <c r="C26" s="116"/>
      <c r="D26" s="116"/>
      <c r="E26" s="117"/>
      <c r="F26" s="116"/>
      <c r="G26" s="117"/>
      <c r="H26" s="116"/>
      <c r="I26" s="117"/>
      <c r="J26" s="116"/>
      <c r="K26" s="117"/>
      <c r="L26" s="7"/>
      <c r="M26" s="7"/>
      <c r="N26" s="7"/>
      <c r="O26" s="7"/>
      <c r="P26" s="7"/>
      <c r="Q26" s="7"/>
    </row>
    <row r="27" spans="1:17" s="8" customFormat="1" ht="82.5" customHeight="1" x14ac:dyDescent="0.25">
      <c r="A27" s="116"/>
      <c r="B27" s="116"/>
      <c r="C27" s="117"/>
      <c r="D27" s="116"/>
      <c r="E27" s="117"/>
      <c r="F27" s="116"/>
      <c r="G27" s="117"/>
      <c r="H27" s="116"/>
      <c r="I27" s="117"/>
      <c r="J27" s="116"/>
      <c r="K27" s="117"/>
      <c r="L27" s="7"/>
      <c r="M27" s="7"/>
      <c r="N27" s="7"/>
      <c r="O27" s="7"/>
      <c r="P27" s="7"/>
      <c r="Q27" s="7"/>
    </row>
    <row r="28" spans="1:17" s="8" customFormat="1" ht="82.5" customHeight="1" x14ac:dyDescent="0.25">
      <c r="A28" s="116"/>
      <c r="B28" s="116"/>
      <c r="C28" s="116"/>
      <c r="D28" s="116"/>
      <c r="E28" s="117"/>
      <c r="F28" s="116"/>
      <c r="G28" s="116"/>
      <c r="H28" s="116"/>
      <c r="I28" s="117"/>
      <c r="J28" s="116"/>
      <c r="K28" s="117"/>
      <c r="L28" s="7"/>
      <c r="M28" s="7"/>
      <c r="N28" s="7"/>
      <c r="O28" s="7"/>
      <c r="P28" s="7"/>
      <c r="Q28" s="7"/>
    </row>
    <row r="29" spans="1:17" ht="159" customHeight="1" x14ac:dyDescent="0.25"/>
  </sheetData>
  <mergeCells count="2">
    <mergeCell ref="A1:K1"/>
    <mergeCell ref="A8:K8"/>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29"/>
  <sheetViews>
    <sheetView zoomScale="85" zoomScaleNormal="85" workbookViewId="0">
      <selection activeCell="L3" sqref="L3"/>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238</v>
      </c>
      <c r="B1" s="147"/>
      <c r="C1" s="147"/>
      <c r="D1" s="147"/>
      <c r="E1" s="147"/>
      <c r="F1" s="147"/>
      <c r="G1" s="147"/>
      <c r="H1" s="147"/>
      <c r="I1" s="147"/>
      <c r="J1" s="147"/>
      <c r="K1" s="147"/>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214</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0" t="s">
        <v>0</v>
      </c>
      <c r="B9" s="11"/>
      <c r="C9" s="10" t="s">
        <v>1</v>
      </c>
      <c r="D9" s="9"/>
      <c r="E9" s="12" t="s">
        <v>2</v>
      </c>
      <c r="F9" s="9"/>
      <c r="G9" s="12" t="s">
        <v>3</v>
      </c>
      <c r="H9" s="9"/>
      <c r="I9" s="12" t="s">
        <v>4</v>
      </c>
      <c r="J9" s="9"/>
      <c r="K9" s="12" t="s">
        <v>5</v>
      </c>
      <c r="L9" s="1"/>
      <c r="M9" s="1"/>
      <c r="N9" s="1"/>
      <c r="O9" s="1"/>
      <c r="P9" s="1"/>
      <c r="Q9" s="1"/>
    </row>
    <row r="10" spans="1:17" ht="82.5" customHeight="1" x14ac:dyDescent="0.25">
      <c r="A10" s="24" t="s">
        <v>18</v>
      </c>
      <c r="C10" s="24" t="s">
        <v>18</v>
      </c>
      <c r="I10" s="24" t="s">
        <v>18</v>
      </c>
      <c r="K10" s="24" t="s">
        <v>18</v>
      </c>
    </row>
    <row r="11" spans="1:17" ht="82.5" customHeight="1" x14ac:dyDescent="0.25">
      <c r="A11" s="23" t="s">
        <v>16</v>
      </c>
      <c r="C11" s="23" t="s">
        <v>16</v>
      </c>
      <c r="E11" s="23" t="s">
        <v>16</v>
      </c>
      <c r="G11" s="23" t="s">
        <v>16</v>
      </c>
      <c r="I11" s="23" t="s">
        <v>16</v>
      </c>
      <c r="K11" s="23" t="s">
        <v>16</v>
      </c>
    </row>
    <row r="12" spans="1:17" ht="82.5" customHeight="1" x14ac:dyDescent="0.25">
      <c r="I12" s="22" t="s">
        <v>15</v>
      </c>
      <c r="K12" s="22" t="s">
        <v>15</v>
      </c>
    </row>
    <row r="13" spans="1:17" s="8" customFormat="1" ht="1.5" customHeight="1" x14ac:dyDescent="0.25">
      <c r="A13" s="7"/>
      <c r="B13" s="7"/>
      <c r="C13" s="7"/>
      <c r="D13" s="7"/>
      <c r="E13" s="7"/>
      <c r="F13" s="7"/>
      <c r="G13" s="7"/>
      <c r="H13" s="7"/>
      <c r="I13" s="45"/>
      <c r="J13" s="7"/>
      <c r="K13" s="45"/>
      <c r="L13" s="7"/>
      <c r="M13" s="7"/>
      <c r="N13" s="7"/>
      <c r="O13" s="7"/>
      <c r="P13" s="7"/>
      <c r="Q13" s="7"/>
    </row>
    <row r="14" spans="1:17" s="2" customFormat="1" ht="19.5" customHeight="1" x14ac:dyDescent="0.25">
      <c r="A14" s="10" t="s">
        <v>0</v>
      </c>
      <c r="B14" s="11"/>
      <c r="C14" s="10" t="s">
        <v>1</v>
      </c>
      <c r="D14" s="9"/>
      <c r="E14" s="12" t="s">
        <v>2</v>
      </c>
      <c r="F14" s="9"/>
      <c r="G14" s="12" t="s">
        <v>3</v>
      </c>
      <c r="H14" s="9"/>
      <c r="I14" s="12" t="s">
        <v>4</v>
      </c>
      <c r="J14" s="9"/>
      <c r="K14" s="12" t="s">
        <v>5</v>
      </c>
      <c r="L14" s="1"/>
      <c r="M14" s="1"/>
      <c r="N14" s="1"/>
      <c r="O14" s="1"/>
      <c r="P14" s="1"/>
      <c r="Q14" s="1"/>
    </row>
    <row r="15" spans="1:17" ht="82.5" customHeight="1" x14ac:dyDescent="0.25">
      <c r="A15" s="20" t="s">
        <v>13</v>
      </c>
      <c r="C15" s="20" t="s">
        <v>13</v>
      </c>
      <c r="E15" s="20" t="s">
        <v>13</v>
      </c>
      <c r="G15" s="20" t="s">
        <v>13</v>
      </c>
      <c r="I15" s="5"/>
      <c r="J15" s="5"/>
      <c r="K15" s="5"/>
    </row>
    <row r="16" spans="1:17" ht="82.5" customHeight="1" x14ac:dyDescent="0.25">
      <c r="A16" s="5"/>
      <c r="B16" s="5"/>
      <c r="C16" s="5"/>
      <c r="E16" s="5"/>
      <c r="F16" s="5"/>
      <c r="G16" s="21" t="s">
        <v>14</v>
      </c>
      <c r="I16" s="21" t="s">
        <v>14</v>
      </c>
      <c r="K16" s="21" t="s">
        <v>14</v>
      </c>
    </row>
    <row r="17" spans="1:17" ht="82.5" customHeight="1" x14ac:dyDescent="0.25">
      <c r="A17" s="25" t="s">
        <v>19</v>
      </c>
      <c r="C17" s="25" t="s">
        <v>19</v>
      </c>
      <c r="E17" s="25" t="s">
        <v>19</v>
      </c>
      <c r="G17" s="25" t="s">
        <v>19</v>
      </c>
      <c r="I17" s="25" t="s">
        <v>19</v>
      </c>
      <c r="K17" s="25" t="s">
        <v>19</v>
      </c>
    </row>
    <row r="18" spans="1:17" ht="82.5" customHeight="1" x14ac:dyDescent="0.25">
      <c r="E18" s="13" t="s">
        <v>17</v>
      </c>
      <c r="G18" s="13" t="s">
        <v>17</v>
      </c>
      <c r="Q18" s="5"/>
    </row>
    <row r="19" spans="1:17" ht="82.5" customHeight="1" x14ac:dyDescent="0.25">
      <c r="A19" s="16" t="s">
        <v>8</v>
      </c>
      <c r="C19" s="16" t="s">
        <v>8</v>
      </c>
      <c r="E19" s="16" t="s">
        <v>8</v>
      </c>
      <c r="G19" s="16" t="s">
        <v>8</v>
      </c>
      <c r="I19" s="16" t="s">
        <v>8</v>
      </c>
      <c r="K19" s="16" t="s">
        <v>8</v>
      </c>
    </row>
    <row r="20" spans="1:17" ht="82.5" customHeight="1" x14ac:dyDescent="0.25">
      <c r="A20" s="44" t="s">
        <v>9</v>
      </c>
      <c r="C20" s="44" t="s">
        <v>9</v>
      </c>
      <c r="E20" s="44" t="s">
        <v>9</v>
      </c>
      <c r="G20" s="44" t="s">
        <v>9</v>
      </c>
      <c r="I20" s="44" t="s">
        <v>9</v>
      </c>
      <c r="K20" s="44" t="s">
        <v>9</v>
      </c>
    </row>
    <row r="21" spans="1:17" s="8" customFormat="1" ht="60.75" customHeight="1" x14ac:dyDescent="0.25">
      <c r="A21" s="45"/>
      <c r="B21" s="7"/>
      <c r="C21" s="45"/>
      <c r="D21" s="7"/>
      <c r="E21" s="45"/>
      <c r="F21" s="7"/>
      <c r="G21" s="45"/>
      <c r="H21" s="7"/>
      <c r="I21" s="45"/>
      <c r="J21" s="7"/>
      <c r="K21" s="45"/>
      <c r="L21" s="7"/>
      <c r="M21" s="7"/>
      <c r="N21" s="7"/>
      <c r="O21" s="7"/>
      <c r="P21" s="7"/>
      <c r="Q21" s="7"/>
    </row>
    <row r="22" spans="1:17" s="2" customFormat="1" ht="19.5" customHeight="1" x14ac:dyDescent="0.25">
      <c r="A22" s="10" t="s">
        <v>0</v>
      </c>
      <c r="B22" s="11"/>
      <c r="C22" s="10" t="s">
        <v>1</v>
      </c>
      <c r="D22" s="9"/>
      <c r="E22" s="12" t="s">
        <v>2</v>
      </c>
      <c r="F22" s="9"/>
      <c r="G22" s="12" t="s">
        <v>3</v>
      </c>
      <c r="H22" s="9"/>
      <c r="I22" s="12" t="s">
        <v>4</v>
      </c>
      <c r="J22" s="9"/>
      <c r="K22" s="12" t="s">
        <v>5</v>
      </c>
      <c r="L22" s="1"/>
      <c r="M22" s="1"/>
      <c r="N22" s="1"/>
      <c r="O22" s="1"/>
      <c r="P22" s="1"/>
      <c r="Q22" s="1"/>
    </row>
    <row r="23" spans="1:17" s="8" customFormat="1" ht="82.5" customHeight="1" x14ac:dyDescent="0.25">
      <c r="A23" s="17" t="s">
        <v>10</v>
      </c>
      <c r="B23" s="7"/>
      <c r="C23" s="45"/>
      <c r="D23" s="7"/>
      <c r="E23" s="45"/>
      <c r="F23" s="7"/>
      <c r="G23" s="17" t="s">
        <v>10</v>
      </c>
      <c r="H23" s="7"/>
      <c r="I23" s="17" t="s">
        <v>10</v>
      </c>
      <c r="J23" s="7"/>
      <c r="K23" s="17" t="s">
        <v>10</v>
      </c>
      <c r="L23" s="7"/>
      <c r="M23" s="7"/>
      <c r="N23" s="7"/>
      <c r="O23" s="7"/>
      <c r="P23" s="7"/>
      <c r="Q23" s="7"/>
    </row>
    <row r="24" spans="1:17" ht="82.5" customHeight="1" x14ac:dyDescent="0.25">
      <c r="G24" s="26" t="s">
        <v>20</v>
      </c>
      <c r="I24" s="26" t="s">
        <v>20</v>
      </c>
    </row>
    <row r="25" spans="1:17" ht="82.5" customHeight="1" x14ac:dyDescent="0.25">
      <c r="C25" s="15" t="s">
        <v>7</v>
      </c>
      <c r="E25" s="15" t="s">
        <v>7</v>
      </c>
      <c r="G25" s="15" t="s">
        <v>7</v>
      </c>
    </row>
    <row r="26" spans="1:17" ht="82.5" customHeight="1" x14ac:dyDescent="0.25">
      <c r="E26" s="14" t="s">
        <v>6</v>
      </c>
      <c r="G26" s="14" t="s">
        <v>6</v>
      </c>
      <c r="I26" s="14" t="s">
        <v>6</v>
      </c>
      <c r="K26" s="14" t="s">
        <v>6</v>
      </c>
    </row>
    <row r="27" spans="1:17" ht="82.5" customHeight="1" x14ac:dyDescent="0.25">
      <c r="C27" s="18" t="s">
        <v>11</v>
      </c>
      <c r="E27" s="18" t="s">
        <v>11</v>
      </c>
      <c r="G27" s="18" t="s">
        <v>11</v>
      </c>
      <c r="I27" s="18" t="s">
        <v>11</v>
      </c>
      <c r="K27" s="18" t="s">
        <v>11</v>
      </c>
    </row>
    <row r="28" spans="1:17" ht="82.5" customHeight="1" x14ac:dyDescent="0.25">
      <c r="E28" s="19" t="s">
        <v>12</v>
      </c>
      <c r="I28" s="19" t="s">
        <v>12</v>
      </c>
      <c r="K28" s="19" t="s">
        <v>12</v>
      </c>
    </row>
    <row r="29" spans="1:17" ht="159" customHeight="1" x14ac:dyDescent="0.25"/>
  </sheetData>
  <mergeCells count="2">
    <mergeCell ref="A8:K8"/>
    <mergeCell ref="A1:K1"/>
  </mergeCells>
  <pageMargins left="0.23622047244094491" right="0.23622047244094491" top="0.15748031496062992" bottom="0.15748031496062992" header="0.31496062992125984" footer="0.31496062992125984"/>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8DD5"/>
  </sheetPr>
  <dimension ref="A1:Z39"/>
  <sheetViews>
    <sheetView zoomScale="70" zoomScaleNormal="70" workbookViewId="0">
      <selection activeCell="C5" sqref="C5"/>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46" t="s">
        <v>239</v>
      </c>
      <c r="L1" s="120"/>
      <c r="M1" s="46" t="s">
        <v>213</v>
      </c>
      <c r="N1" s="49"/>
      <c r="O1" s="49"/>
      <c r="P1" s="49"/>
      <c r="Q1" s="49"/>
      <c r="R1" s="49"/>
      <c r="S1" s="49"/>
      <c r="T1" s="49"/>
      <c r="U1" s="49"/>
      <c r="V1" s="49"/>
      <c r="W1" s="49"/>
      <c r="X1" s="49"/>
      <c r="Y1" s="49"/>
    </row>
    <row r="2" spans="1:26" s="47" customFormat="1" ht="16.5" customHeight="1" x14ac:dyDescent="0.25">
      <c r="A2" s="50" t="s">
        <v>0</v>
      </c>
      <c r="C2" s="50" t="s">
        <v>1</v>
      </c>
      <c r="E2" s="51" t="s">
        <v>2</v>
      </c>
      <c r="G2" s="51" t="s">
        <v>3</v>
      </c>
      <c r="I2" s="51" t="s">
        <v>4</v>
      </c>
      <c r="K2" s="51" t="s">
        <v>5</v>
      </c>
      <c r="L2" s="120"/>
      <c r="M2" s="49"/>
      <c r="N2" s="49"/>
      <c r="O2" s="49"/>
      <c r="P2" s="49"/>
      <c r="Q2" s="49"/>
      <c r="R2" s="49"/>
      <c r="S2" s="49"/>
      <c r="T2" s="49"/>
      <c r="U2" s="49"/>
      <c r="V2" s="49"/>
      <c r="W2" s="49"/>
      <c r="X2" s="49"/>
      <c r="Y2" s="49"/>
    </row>
    <row r="3" spans="1:26" x14ac:dyDescent="0.25">
      <c r="L3" s="121"/>
    </row>
    <row r="4" spans="1:26" s="47" customFormat="1" ht="11.25" customHeight="1" x14ac:dyDescent="0.25">
      <c r="A4" s="68"/>
      <c r="C4" s="67"/>
      <c r="E4" s="67"/>
      <c r="G4" s="67"/>
      <c r="I4" s="67"/>
      <c r="K4" s="67"/>
      <c r="L4" s="120"/>
      <c r="M4" s="56" t="s">
        <v>37</v>
      </c>
      <c r="N4" s="56" t="s">
        <v>38</v>
      </c>
      <c r="O4" s="56" t="s">
        <v>38</v>
      </c>
      <c r="P4" s="56" t="s">
        <v>38</v>
      </c>
      <c r="Q4" s="57" t="s">
        <v>39</v>
      </c>
      <c r="R4" s="57" t="s">
        <v>39</v>
      </c>
      <c r="S4" s="57" t="s">
        <v>39</v>
      </c>
      <c r="T4" s="57" t="s">
        <v>39</v>
      </c>
      <c r="U4" s="59"/>
      <c r="V4" s="58" t="s">
        <v>40</v>
      </c>
      <c r="W4" s="58" t="s">
        <v>40</v>
      </c>
      <c r="X4" s="58" t="s">
        <v>40</v>
      </c>
      <c r="Y4" s="58" t="s">
        <v>40</v>
      </c>
      <c r="Z4" s="60"/>
    </row>
    <row r="5" spans="1:26" ht="103.5" customHeight="1" x14ac:dyDescent="0.25">
      <c r="A5" s="119"/>
      <c r="C5" s="70"/>
      <c r="E5" s="70"/>
      <c r="G5" s="70"/>
      <c r="I5" s="70"/>
      <c r="K5" s="70"/>
      <c r="L5" s="121"/>
      <c r="M5" s="61" t="s">
        <v>41</v>
      </c>
      <c r="N5" s="61" t="s">
        <v>45</v>
      </c>
      <c r="O5" s="62" t="s">
        <v>42</v>
      </c>
      <c r="P5" s="61" t="s">
        <v>55</v>
      </c>
      <c r="Q5" s="61" t="s">
        <v>46</v>
      </c>
      <c r="R5" s="61" t="s">
        <v>43</v>
      </c>
      <c r="S5" s="61" t="s">
        <v>47</v>
      </c>
      <c r="T5" s="61" t="s">
        <v>48</v>
      </c>
      <c r="U5" s="63"/>
      <c r="V5" s="61" t="s">
        <v>44</v>
      </c>
      <c r="W5" s="61" t="s">
        <v>49</v>
      </c>
      <c r="X5" s="61" t="s">
        <v>50</v>
      </c>
      <c r="Y5" s="61" t="s">
        <v>51</v>
      </c>
      <c r="Z5" s="64"/>
    </row>
    <row r="6" spans="1:26" s="47" customFormat="1" ht="11.25" customHeight="1" x14ac:dyDescent="0.25">
      <c r="A6" s="67"/>
      <c r="C6" s="67"/>
      <c r="E6" s="67"/>
      <c r="G6" s="67"/>
      <c r="I6" s="67"/>
      <c r="K6" s="67"/>
      <c r="L6" s="120"/>
      <c r="M6" s="56" t="s">
        <v>52</v>
      </c>
      <c r="N6" s="56" t="s">
        <v>52</v>
      </c>
      <c r="O6" s="56" t="s">
        <v>52</v>
      </c>
      <c r="P6" s="59"/>
      <c r="Q6" s="57" t="s">
        <v>53</v>
      </c>
      <c r="R6" s="59"/>
      <c r="S6" s="65"/>
      <c r="T6" s="65"/>
      <c r="U6" s="59"/>
      <c r="V6" s="58" t="s">
        <v>54</v>
      </c>
      <c r="W6" s="58" t="s">
        <v>54</v>
      </c>
      <c r="X6" s="58" t="s">
        <v>54</v>
      </c>
      <c r="Y6" s="58" t="s">
        <v>54</v>
      </c>
      <c r="Z6" s="64"/>
    </row>
    <row r="7" spans="1:26" ht="103.5" customHeight="1" x14ac:dyDescent="0.25">
      <c r="A7" s="70"/>
      <c r="C7" s="70"/>
      <c r="E7" s="70"/>
      <c r="G7" s="70"/>
      <c r="I7" s="70"/>
      <c r="K7" s="70"/>
      <c r="L7" s="121"/>
      <c r="M7" s="66" t="s">
        <v>57</v>
      </c>
      <c r="N7" s="66" t="s">
        <v>58</v>
      </c>
      <c r="O7" s="66" t="s">
        <v>56</v>
      </c>
      <c r="P7" s="63"/>
      <c r="Q7" s="66" t="s">
        <v>59</v>
      </c>
      <c r="R7" s="63"/>
      <c r="S7" s="63"/>
      <c r="T7" s="63"/>
      <c r="U7" s="63"/>
      <c r="V7" s="66" t="s">
        <v>60</v>
      </c>
      <c r="W7" s="66" t="s">
        <v>61</v>
      </c>
      <c r="X7" s="66" t="s">
        <v>62</v>
      </c>
      <c r="Y7" s="66" t="s">
        <v>63</v>
      </c>
      <c r="Z7" s="64"/>
    </row>
    <row r="8" spans="1:26" s="47" customFormat="1" ht="11.25" customHeight="1" x14ac:dyDescent="0.25">
      <c r="A8" s="67"/>
      <c r="C8" s="67"/>
      <c r="E8" s="67"/>
      <c r="G8" s="67"/>
      <c r="I8" s="67"/>
      <c r="K8" s="67"/>
      <c r="L8" s="120"/>
      <c r="M8" s="56" t="s">
        <v>64</v>
      </c>
      <c r="N8" s="56" t="s">
        <v>64</v>
      </c>
      <c r="O8" s="59"/>
      <c r="P8" s="69"/>
      <c r="Q8" s="57" t="s">
        <v>65</v>
      </c>
      <c r="R8" s="59"/>
      <c r="S8" s="63"/>
      <c r="T8" s="63"/>
      <c r="U8" s="63"/>
      <c r="V8" s="58" t="s">
        <v>66</v>
      </c>
      <c r="W8" s="58" t="s">
        <v>66</v>
      </c>
      <c r="X8" s="58" t="s">
        <v>66</v>
      </c>
      <c r="Y8" s="58" t="s">
        <v>66</v>
      </c>
      <c r="Z8" s="64"/>
    </row>
    <row r="9" spans="1:26" ht="103.5" customHeight="1" x14ac:dyDescent="0.25">
      <c r="A9" s="70"/>
      <c r="C9" s="70"/>
      <c r="E9" s="70"/>
      <c r="G9" s="70"/>
      <c r="I9" s="70"/>
      <c r="K9" s="70"/>
      <c r="L9" s="121"/>
      <c r="M9" s="71" t="s">
        <v>67</v>
      </c>
      <c r="N9" s="71" t="s">
        <v>69</v>
      </c>
      <c r="O9" s="63"/>
      <c r="P9" s="74"/>
      <c r="Q9" s="72" t="s">
        <v>68</v>
      </c>
      <c r="R9" s="63"/>
      <c r="S9" s="63"/>
      <c r="T9" s="63"/>
      <c r="U9" s="63"/>
      <c r="V9" s="71" t="s">
        <v>70</v>
      </c>
      <c r="W9" s="71" t="s">
        <v>71</v>
      </c>
      <c r="X9" s="71" t="s">
        <v>72</v>
      </c>
      <c r="Y9" s="71" t="s">
        <v>73</v>
      </c>
      <c r="Z9" s="64"/>
    </row>
    <row r="10" spans="1:26" s="47" customFormat="1" ht="11.25" customHeight="1" x14ac:dyDescent="0.25">
      <c r="A10" s="67"/>
      <c r="C10" s="67"/>
      <c r="E10" s="67"/>
      <c r="G10" s="67"/>
      <c r="I10" s="67"/>
      <c r="K10" s="67"/>
      <c r="L10" s="120"/>
      <c r="M10" s="56" t="s">
        <v>74</v>
      </c>
      <c r="N10" s="56" t="s">
        <v>74</v>
      </c>
      <c r="O10" s="56" t="s">
        <v>74</v>
      </c>
      <c r="P10" s="74"/>
      <c r="Q10" s="57" t="s">
        <v>75</v>
      </c>
      <c r="R10" s="57" t="s">
        <v>75</v>
      </c>
      <c r="S10" s="57" t="s">
        <v>75</v>
      </c>
      <c r="T10" s="63"/>
      <c r="U10" s="59"/>
      <c r="V10" s="58" t="s">
        <v>76</v>
      </c>
      <c r="W10" s="58" t="s">
        <v>76</v>
      </c>
      <c r="X10" s="58" t="s">
        <v>76</v>
      </c>
      <c r="Y10" s="59"/>
      <c r="Z10" s="64"/>
    </row>
    <row r="11" spans="1:26" ht="103.5" customHeight="1" x14ac:dyDescent="0.25">
      <c r="A11" s="70"/>
      <c r="C11" s="70"/>
      <c r="E11" s="70"/>
      <c r="G11" s="70"/>
      <c r="I11" s="70"/>
      <c r="K11" s="70"/>
      <c r="L11" s="121"/>
      <c r="M11" s="75" t="s">
        <v>77</v>
      </c>
      <c r="N11" s="75" t="s">
        <v>78</v>
      </c>
      <c r="O11" s="75" t="s">
        <v>79</v>
      </c>
      <c r="P11" s="74"/>
      <c r="Q11" s="75" t="s">
        <v>80</v>
      </c>
      <c r="R11" s="75" t="s">
        <v>81</v>
      </c>
      <c r="S11" s="75" t="s">
        <v>82</v>
      </c>
      <c r="T11" s="59"/>
      <c r="U11" s="63"/>
      <c r="V11" s="76" t="s">
        <v>83</v>
      </c>
      <c r="W11" s="75" t="s">
        <v>84</v>
      </c>
      <c r="X11" s="76" t="s">
        <v>85</v>
      </c>
      <c r="Y11" s="63"/>
      <c r="Z11" s="64"/>
    </row>
    <row r="12" spans="1:26" s="47" customFormat="1" ht="11.25" customHeight="1" x14ac:dyDescent="0.25">
      <c r="A12" s="67"/>
      <c r="C12" s="67"/>
      <c r="E12" s="67"/>
      <c r="G12" s="67"/>
      <c r="I12" s="67"/>
      <c r="K12" s="67"/>
      <c r="L12" s="120"/>
      <c r="M12" s="56" t="s">
        <v>87</v>
      </c>
      <c r="N12" s="59"/>
      <c r="O12" s="65"/>
      <c r="P12" s="74"/>
      <c r="Q12" s="57" t="s">
        <v>86</v>
      </c>
      <c r="R12" s="57" t="s">
        <v>86</v>
      </c>
      <c r="S12" s="57" t="s">
        <v>86</v>
      </c>
      <c r="T12" s="57" t="s">
        <v>86</v>
      </c>
      <c r="U12" s="57" t="s">
        <v>86</v>
      </c>
      <c r="V12" s="58" t="s">
        <v>88</v>
      </c>
      <c r="W12" s="58" t="s">
        <v>88</v>
      </c>
      <c r="X12" s="58" t="s">
        <v>88</v>
      </c>
      <c r="Y12" s="58" t="s">
        <v>88</v>
      </c>
      <c r="Z12" s="64"/>
    </row>
    <row r="13" spans="1:26" ht="103.5" customHeight="1" x14ac:dyDescent="0.25">
      <c r="A13" s="70"/>
      <c r="C13" s="70"/>
      <c r="E13" s="70"/>
      <c r="G13" s="70"/>
      <c r="I13" s="70"/>
      <c r="K13" s="70"/>
      <c r="L13" s="121"/>
      <c r="M13" s="78" t="s">
        <v>92</v>
      </c>
      <c r="N13" s="63"/>
      <c r="O13" s="63"/>
      <c r="P13" s="63"/>
      <c r="Q13" s="77" t="s">
        <v>90</v>
      </c>
      <c r="R13" s="77" t="s">
        <v>215</v>
      </c>
      <c r="S13" s="77" t="s">
        <v>93</v>
      </c>
      <c r="T13" s="79" t="s">
        <v>94</v>
      </c>
      <c r="U13" s="77" t="s">
        <v>89</v>
      </c>
      <c r="V13" s="78" t="s">
        <v>95</v>
      </c>
      <c r="W13" s="78" t="s">
        <v>96</v>
      </c>
      <c r="X13" s="78" t="s">
        <v>97</v>
      </c>
      <c r="Y13" s="78" t="s">
        <v>98</v>
      </c>
      <c r="Z13" s="64"/>
    </row>
    <row r="14" spans="1:26" s="47" customFormat="1" ht="11.25" customHeight="1" x14ac:dyDescent="0.25">
      <c r="A14" s="67"/>
      <c r="C14" s="67"/>
      <c r="E14" s="67"/>
      <c r="G14" s="67"/>
      <c r="I14" s="67"/>
      <c r="K14" s="67"/>
      <c r="L14" s="120"/>
      <c r="M14" s="56" t="s">
        <v>99</v>
      </c>
      <c r="N14" s="69"/>
      <c r="O14" s="63"/>
      <c r="P14" s="63"/>
      <c r="Q14" s="57" t="s">
        <v>100</v>
      </c>
      <c r="R14" s="57" t="s">
        <v>100</v>
      </c>
      <c r="S14" s="57" t="s">
        <v>100</v>
      </c>
      <c r="T14" s="57" t="s">
        <v>100</v>
      </c>
      <c r="U14" s="57" t="s">
        <v>100</v>
      </c>
      <c r="V14" s="58" t="s">
        <v>101</v>
      </c>
      <c r="W14" s="58" t="s">
        <v>101</v>
      </c>
      <c r="X14" s="69"/>
      <c r="Y14" s="59"/>
      <c r="Z14" s="64"/>
    </row>
    <row r="15" spans="1:26" ht="103.5" customHeight="1" x14ac:dyDescent="0.25">
      <c r="A15" s="70"/>
      <c r="C15" s="70"/>
      <c r="E15" s="70"/>
      <c r="G15" s="70"/>
      <c r="I15" s="70"/>
      <c r="K15" s="70"/>
      <c r="L15" s="121"/>
      <c r="M15" s="80" t="s">
        <v>102</v>
      </c>
      <c r="N15" s="74"/>
      <c r="O15" s="74"/>
      <c r="P15" s="74"/>
      <c r="Q15" s="80" t="s">
        <v>104</v>
      </c>
      <c r="R15" s="80" t="s">
        <v>105</v>
      </c>
      <c r="S15" s="80" t="s">
        <v>103</v>
      </c>
      <c r="T15" s="80" t="s">
        <v>106</v>
      </c>
      <c r="U15" s="81" t="s">
        <v>107</v>
      </c>
      <c r="V15" s="80" t="s">
        <v>108</v>
      </c>
      <c r="W15" s="80" t="s">
        <v>109</v>
      </c>
      <c r="X15" s="63" t="s">
        <v>110</v>
      </c>
      <c r="Y15" s="63"/>
      <c r="Z15" s="64"/>
    </row>
    <row r="16" spans="1:26" s="47" customFormat="1" ht="11.25" customHeight="1" x14ac:dyDescent="0.25">
      <c r="A16" s="67"/>
      <c r="C16" s="67"/>
      <c r="E16" s="67"/>
      <c r="G16" s="67"/>
      <c r="I16" s="67"/>
      <c r="K16" s="67"/>
      <c r="L16" s="120"/>
      <c r="M16" s="56" t="s">
        <v>112</v>
      </c>
      <c r="N16" s="74"/>
      <c r="O16" s="74"/>
      <c r="P16" s="74"/>
      <c r="Q16" s="57" t="s">
        <v>111</v>
      </c>
      <c r="R16" s="57" t="s">
        <v>111</v>
      </c>
      <c r="S16" s="59"/>
      <c r="T16" s="59"/>
      <c r="U16" s="69"/>
      <c r="V16" s="58" t="s">
        <v>113</v>
      </c>
      <c r="W16" s="59"/>
      <c r="X16" s="63"/>
      <c r="Y16" s="59"/>
      <c r="Z16" s="64"/>
    </row>
    <row r="17" spans="1:26" ht="103.5" customHeight="1" x14ac:dyDescent="0.25">
      <c r="A17" s="70"/>
      <c r="C17" s="100"/>
      <c r="D17" s="82"/>
      <c r="E17" s="100"/>
      <c r="F17" s="82"/>
      <c r="G17" s="100"/>
      <c r="H17" s="82"/>
      <c r="I17" s="100"/>
      <c r="J17" s="82"/>
      <c r="K17" s="100"/>
      <c r="L17" s="121"/>
      <c r="M17" s="83" t="s">
        <v>116</v>
      </c>
      <c r="N17" s="84"/>
      <c r="O17" s="63"/>
      <c r="P17" s="63"/>
      <c r="Q17" s="83" t="s">
        <v>114</v>
      </c>
      <c r="R17" s="83" t="s">
        <v>115</v>
      </c>
      <c r="S17" s="63"/>
      <c r="T17" s="63"/>
      <c r="U17" s="74"/>
      <c r="V17" s="85" t="s">
        <v>117</v>
      </c>
      <c r="W17" s="63"/>
      <c r="X17" s="63"/>
      <c r="Y17" s="63"/>
      <c r="Z17" s="64"/>
    </row>
    <row r="18" spans="1:26" s="47" customFormat="1" ht="11.25" customHeight="1" x14ac:dyDescent="0.25">
      <c r="A18" s="67"/>
      <c r="C18" s="67"/>
      <c r="E18" s="67"/>
      <c r="G18" s="67"/>
      <c r="I18" s="67"/>
      <c r="K18" s="67"/>
      <c r="L18" s="120"/>
      <c r="M18" s="56" t="s">
        <v>118</v>
      </c>
      <c r="N18" s="56" t="s">
        <v>118</v>
      </c>
      <c r="O18" s="63"/>
      <c r="P18" s="63"/>
      <c r="Q18" s="57" t="s">
        <v>119</v>
      </c>
      <c r="R18" s="57" t="s">
        <v>119</v>
      </c>
      <c r="S18" s="57" t="s">
        <v>119</v>
      </c>
      <c r="T18" s="57" t="s">
        <v>119</v>
      </c>
      <c r="U18" s="57" t="s">
        <v>119</v>
      </c>
      <c r="V18" s="58" t="s">
        <v>120</v>
      </c>
      <c r="W18" s="58" t="s">
        <v>120</v>
      </c>
      <c r="X18" s="63"/>
      <c r="Y18" s="63"/>
      <c r="Z18" s="64"/>
    </row>
    <row r="19" spans="1:26" ht="103.5" customHeight="1" x14ac:dyDescent="0.25">
      <c r="A19" s="100"/>
      <c r="C19" s="70"/>
      <c r="E19" s="70"/>
      <c r="G19" s="70"/>
      <c r="I19" s="70"/>
      <c r="K19" s="70"/>
      <c r="L19" s="121"/>
      <c r="M19" s="87" t="s">
        <v>122</v>
      </c>
      <c r="N19" s="86" t="s">
        <v>121</v>
      </c>
      <c r="O19" s="84"/>
      <c r="P19" s="74"/>
      <c r="Q19" s="87" t="s">
        <v>123</v>
      </c>
      <c r="R19" s="87" t="s">
        <v>125</v>
      </c>
      <c r="S19" s="89" t="s">
        <v>127</v>
      </c>
      <c r="T19" s="89" t="s">
        <v>216</v>
      </c>
      <c r="U19" s="88" t="s">
        <v>124</v>
      </c>
      <c r="V19" s="87" t="s">
        <v>128</v>
      </c>
      <c r="W19" s="87" t="s">
        <v>129</v>
      </c>
      <c r="X19" s="59"/>
      <c r="Y19" s="63"/>
      <c r="Z19" s="64"/>
    </row>
    <row r="20" spans="1:26" s="47" customFormat="1" ht="11.25" customHeight="1" x14ac:dyDescent="0.25">
      <c r="A20" s="67"/>
      <c r="C20" s="67"/>
      <c r="E20" s="67"/>
      <c r="G20" s="67"/>
      <c r="I20" s="67"/>
      <c r="K20" s="67"/>
      <c r="L20" s="120"/>
      <c r="M20" s="56" t="s">
        <v>130</v>
      </c>
      <c r="N20" s="56" t="s">
        <v>130</v>
      </c>
      <c r="O20" s="56" t="s">
        <v>130</v>
      </c>
      <c r="P20" s="74"/>
      <c r="Q20" s="57" t="s">
        <v>131</v>
      </c>
      <c r="R20" s="57" t="s">
        <v>131</v>
      </c>
      <c r="S20" s="57" t="s">
        <v>131</v>
      </c>
      <c r="T20" s="57" t="s">
        <v>131</v>
      </c>
      <c r="U20" s="69"/>
      <c r="V20" s="58" t="s">
        <v>132</v>
      </c>
      <c r="W20" s="58" t="s">
        <v>132</v>
      </c>
      <c r="X20" s="58" t="s">
        <v>132</v>
      </c>
      <c r="Y20" s="63"/>
      <c r="Z20" s="64"/>
    </row>
    <row r="21" spans="1:26" ht="103.5" customHeight="1" x14ac:dyDescent="0.25">
      <c r="A21" s="70"/>
      <c r="C21" s="70"/>
      <c r="E21" s="70"/>
      <c r="G21" s="70"/>
      <c r="I21" s="70"/>
      <c r="K21" s="70"/>
      <c r="L21" s="121"/>
      <c r="M21" s="108" t="s">
        <v>134</v>
      </c>
      <c r="N21" s="108" t="s">
        <v>139</v>
      </c>
      <c r="O21" s="107" t="s">
        <v>133</v>
      </c>
      <c r="P21" s="84"/>
      <c r="Q21" s="109" t="s">
        <v>135</v>
      </c>
      <c r="R21" s="109" t="s">
        <v>140</v>
      </c>
      <c r="S21" s="108" t="s">
        <v>136</v>
      </c>
      <c r="T21" s="111" t="s">
        <v>138</v>
      </c>
      <c r="U21" s="74"/>
      <c r="V21" s="110" t="s">
        <v>141</v>
      </c>
      <c r="W21" s="110" t="s">
        <v>137</v>
      </c>
      <c r="X21" s="108" t="s">
        <v>142</v>
      </c>
      <c r="Y21" s="63"/>
      <c r="Z21" s="64"/>
    </row>
    <row r="22" spans="1:26" s="47" customFormat="1" ht="11.25" customHeight="1" x14ac:dyDescent="0.25">
      <c r="A22" s="67"/>
      <c r="C22" s="67"/>
      <c r="E22" s="67"/>
      <c r="G22" s="67"/>
      <c r="I22" s="67"/>
      <c r="K22" s="67"/>
      <c r="L22" s="120"/>
      <c r="M22" s="56" t="s">
        <v>143</v>
      </c>
      <c r="N22" s="56" t="s">
        <v>143</v>
      </c>
      <c r="O22" s="69"/>
      <c r="P22" s="59"/>
      <c r="Q22" s="57" t="s">
        <v>144</v>
      </c>
      <c r="R22" s="57" t="s">
        <v>144</v>
      </c>
      <c r="S22" s="57" t="s">
        <v>144</v>
      </c>
      <c r="T22" s="57" t="s">
        <v>144</v>
      </c>
      <c r="U22" s="74"/>
      <c r="V22" s="58" t="s">
        <v>145</v>
      </c>
      <c r="W22" s="58" t="s">
        <v>145</v>
      </c>
      <c r="X22" s="58" t="s">
        <v>145</v>
      </c>
      <c r="Y22" s="63"/>
      <c r="Z22" s="64"/>
    </row>
    <row r="23" spans="1:26" ht="103.5" customHeight="1" x14ac:dyDescent="0.25">
      <c r="A23" s="70"/>
      <c r="C23" s="70"/>
      <c r="E23" s="70"/>
      <c r="G23" s="70"/>
      <c r="I23" s="70"/>
      <c r="K23" s="70"/>
      <c r="L23" s="121"/>
      <c r="M23" s="90" t="s">
        <v>217</v>
      </c>
      <c r="N23" s="90" t="s">
        <v>157</v>
      </c>
      <c r="O23" s="74"/>
      <c r="P23" s="63"/>
      <c r="Q23" s="91" t="s">
        <v>150</v>
      </c>
      <c r="R23" s="91" t="s">
        <v>149</v>
      </c>
      <c r="S23" s="91" t="s">
        <v>147</v>
      </c>
      <c r="T23" s="91" t="s">
        <v>148</v>
      </c>
      <c r="U23" s="74"/>
      <c r="V23" s="90" t="s">
        <v>151</v>
      </c>
      <c r="W23" s="90" t="s">
        <v>152</v>
      </c>
      <c r="X23" s="90" t="s">
        <v>153</v>
      </c>
      <c r="Y23" s="92"/>
      <c r="Z23" s="64"/>
    </row>
    <row r="24" spans="1:26" s="47" customFormat="1" ht="11.25" customHeight="1" x14ac:dyDescent="0.25">
      <c r="A24" s="67"/>
      <c r="C24" s="67"/>
      <c r="E24" s="67"/>
      <c r="G24" s="67"/>
      <c r="I24" s="67"/>
      <c r="K24" s="67"/>
      <c r="L24" s="120"/>
      <c r="M24" s="56" t="s">
        <v>155</v>
      </c>
      <c r="N24" s="69"/>
      <c r="O24" s="74"/>
      <c r="P24" s="74"/>
      <c r="Q24" s="57" t="s">
        <v>154</v>
      </c>
      <c r="R24" s="57" t="s">
        <v>154</v>
      </c>
      <c r="S24" s="57" t="s">
        <v>154</v>
      </c>
      <c r="T24" s="57" t="s">
        <v>154</v>
      </c>
      <c r="U24" s="74"/>
      <c r="V24" s="58" t="s">
        <v>156</v>
      </c>
      <c r="W24" s="58" t="s">
        <v>156</v>
      </c>
      <c r="X24" s="58" t="s">
        <v>156</v>
      </c>
      <c r="Y24" s="58" t="s">
        <v>156</v>
      </c>
      <c r="Z24" s="58" t="s">
        <v>156</v>
      </c>
    </row>
    <row r="25" spans="1:26" ht="103.5" customHeight="1" x14ac:dyDescent="0.25">
      <c r="A25" s="70"/>
      <c r="C25" s="70"/>
      <c r="E25" s="70"/>
      <c r="G25" s="70"/>
      <c r="I25" s="70"/>
      <c r="K25" s="70"/>
      <c r="L25" s="121"/>
      <c r="M25" s="93" t="s">
        <v>160</v>
      </c>
      <c r="N25" s="74"/>
      <c r="O25" s="74"/>
      <c r="P25" s="74"/>
      <c r="Q25" s="93" t="s">
        <v>161</v>
      </c>
      <c r="R25" s="93" t="s">
        <v>159</v>
      </c>
      <c r="S25" s="93" t="s">
        <v>158</v>
      </c>
      <c r="T25" s="93" t="s">
        <v>162</v>
      </c>
      <c r="U25" s="74"/>
      <c r="V25" s="93" t="s">
        <v>163</v>
      </c>
      <c r="W25" s="93" t="s">
        <v>164</v>
      </c>
      <c r="X25" s="93" t="s">
        <v>165</v>
      </c>
      <c r="Y25" s="93" t="s">
        <v>166</v>
      </c>
      <c r="Z25" s="94" t="s">
        <v>167</v>
      </c>
    </row>
    <row r="26" spans="1:26" s="47" customFormat="1" ht="11.25" customHeight="1" x14ac:dyDescent="0.25">
      <c r="A26" s="67"/>
      <c r="C26" s="67"/>
      <c r="E26" s="67"/>
      <c r="G26" s="67"/>
      <c r="I26" s="67"/>
      <c r="K26" s="67"/>
      <c r="L26" s="120"/>
      <c r="M26" s="95" t="s">
        <v>168</v>
      </c>
      <c r="N26" s="95" t="s">
        <v>168</v>
      </c>
      <c r="O26" s="95" t="s">
        <v>168</v>
      </c>
      <c r="P26" s="74"/>
      <c r="Q26" s="96" t="s">
        <v>169</v>
      </c>
      <c r="R26" s="96" t="s">
        <v>169</v>
      </c>
      <c r="S26" s="96" t="s">
        <v>169</v>
      </c>
      <c r="T26" s="69"/>
      <c r="U26" s="74"/>
      <c r="V26" s="97" t="s">
        <v>170</v>
      </c>
      <c r="W26" s="97" t="s">
        <v>170</v>
      </c>
      <c r="X26" s="69"/>
      <c r="Y26" s="69"/>
      <c r="Z26" s="98"/>
    </row>
    <row r="27" spans="1:26" ht="103.5" customHeight="1" x14ac:dyDescent="0.25">
      <c r="A27" s="70"/>
      <c r="C27" s="100"/>
      <c r="D27" s="82"/>
      <c r="E27" s="100"/>
      <c r="F27" s="82"/>
      <c r="G27" s="100"/>
      <c r="H27" s="82"/>
      <c r="I27" s="100"/>
      <c r="J27" s="82"/>
      <c r="K27" s="100"/>
      <c r="L27" s="121"/>
      <c r="M27" s="99" t="s">
        <v>171</v>
      </c>
      <c r="N27" s="99" t="s">
        <v>174</v>
      </c>
      <c r="O27" s="99" t="s">
        <v>173</v>
      </c>
      <c r="P27" s="59"/>
      <c r="Q27" s="99" t="s">
        <v>175</v>
      </c>
      <c r="R27" s="99" t="s">
        <v>176</v>
      </c>
      <c r="S27" s="99" t="s">
        <v>172</v>
      </c>
      <c r="T27" s="63"/>
      <c r="U27" s="74"/>
      <c r="V27" s="99" t="s">
        <v>177</v>
      </c>
      <c r="W27" s="99" t="s">
        <v>178</v>
      </c>
      <c r="X27" s="63"/>
      <c r="Y27" s="63"/>
      <c r="Z27" s="60"/>
    </row>
    <row r="28" spans="1:26" s="47" customFormat="1" ht="11.25" customHeight="1" x14ac:dyDescent="0.25">
      <c r="A28" s="67"/>
      <c r="C28" s="67"/>
      <c r="E28" s="67"/>
      <c r="G28" s="67"/>
      <c r="I28" s="67"/>
      <c r="K28" s="67"/>
      <c r="L28" s="120"/>
      <c r="M28" s="95" t="s">
        <v>179</v>
      </c>
      <c r="N28" s="59"/>
      <c r="O28" s="59"/>
      <c r="P28" s="59"/>
      <c r="Q28" s="96" t="s">
        <v>180</v>
      </c>
      <c r="R28" s="96" t="s">
        <v>180</v>
      </c>
      <c r="S28" s="96" t="s">
        <v>180</v>
      </c>
      <c r="T28" s="63"/>
      <c r="U28" s="74"/>
      <c r="V28" s="97" t="s">
        <v>181</v>
      </c>
      <c r="W28" s="97" t="s">
        <v>181</v>
      </c>
      <c r="X28" s="97" t="s">
        <v>181</v>
      </c>
      <c r="Y28" s="97" t="s">
        <v>181</v>
      </c>
      <c r="Z28" s="97" t="s">
        <v>181</v>
      </c>
    </row>
    <row r="29" spans="1:26" ht="103.5" customHeight="1" x14ac:dyDescent="0.25">
      <c r="A29" s="70"/>
      <c r="C29" s="70"/>
      <c r="E29" s="70"/>
      <c r="G29" s="70"/>
      <c r="I29" s="70"/>
      <c r="K29" s="70"/>
      <c r="L29" s="121"/>
      <c r="M29" s="101" t="s">
        <v>182</v>
      </c>
      <c r="N29" s="63"/>
      <c r="O29" s="63"/>
      <c r="P29" s="63"/>
      <c r="Q29" s="101" t="s">
        <v>183</v>
      </c>
      <c r="R29" s="101" t="s">
        <v>185</v>
      </c>
      <c r="S29" s="101" t="s">
        <v>184</v>
      </c>
      <c r="T29" s="59"/>
      <c r="U29" s="74"/>
      <c r="V29" s="101" t="s">
        <v>186</v>
      </c>
      <c r="W29" s="101" t="s">
        <v>47</v>
      </c>
      <c r="X29" s="101" t="s">
        <v>187</v>
      </c>
      <c r="Y29" s="102" t="s">
        <v>188</v>
      </c>
      <c r="Z29" s="103" t="s">
        <v>189</v>
      </c>
    </row>
    <row r="30" spans="1:26" s="47" customFormat="1" ht="11.25" customHeight="1" x14ac:dyDescent="0.25">
      <c r="A30" s="67"/>
      <c r="C30" s="67"/>
      <c r="E30" s="67"/>
      <c r="G30" s="67"/>
      <c r="I30" s="67"/>
      <c r="K30" s="67"/>
      <c r="L30" s="120"/>
      <c r="M30" s="56" t="s">
        <v>190</v>
      </c>
      <c r="N30" s="56" t="s">
        <v>190</v>
      </c>
      <c r="O30" s="56" t="s">
        <v>190</v>
      </c>
      <c r="P30" s="74"/>
      <c r="Q30" s="57" t="s">
        <v>191</v>
      </c>
      <c r="R30" s="57" t="s">
        <v>191</v>
      </c>
      <c r="S30" s="57" t="s">
        <v>191</v>
      </c>
      <c r="T30" s="57" t="s">
        <v>191</v>
      </c>
      <c r="U30" s="74"/>
      <c r="V30" s="58" t="s">
        <v>192</v>
      </c>
      <c r="W30" s="58" t="s">
        <v>192</v>
      </c>
      <c r="X30" s="58" t="s">
        <v>192</v>
      </c>
      <c r="Y30" s="58" t="s">
        <v>192</v>
      </c>
      <c r="Z30" s="98"/>
    </row>
    <row r="31" spans="1:26" ht="103.5" customHeight="1" x14ac:dyDescent="0.25">
      <c r="A31" s="70"/>
      <c r="C31" s="70"/>
      <c r="E31" s="70"/>
      <c r="G31" s="70"/>
      <c r="I31" s="70"/>
      <c r="K31" s="70"/>
      <c r="L31" s="121"/>
      <c r="M31" s="104" t="s">
        <v>198</v>
      </c>
      <c r="N31" s="104" t="s">
        <v>218</v>
      </c>
      <c r="O31" s="104" t="s">
        <v>199</v>
      </c>
      <c r="P31" s="74"/>
      <c r="Q31" s="104" t="s">
        <v>197</v>
      </c>
      <c r="R31" s="104" t="s">
        <v>194</v>
      </c>
      <c r="S31" s="104" t="s">
        <v>196</v>
      </c>
      <c r="T31" s="104" t="s">
        <v>219</v>
      </c>
      <c r="U31" s="74"/>
      <c r="V31" s="104" t="s">
        <v>200</v>
      </c>
      <c r="W31" s="104" t="s">
        <v>201</v>
      </c>
      <c r="X31" s="104" t="s">
        <v>202</v>
      </c>
      <c r="Y31" s="104" t="s">
        <v>203</v>
      </c>
      <c r="Z31" s="74"/>
    </row>
    <row r="32" spans="1:26" s="47" customFormat="1" ht="11.25" customHeight="1" x14ac:dyDescent="0.25">
      <c r="A32" s="67"/>
      <c r="C32" s="67"/>
      <c r="E32" s="67"/>
      <c r="G32" s="67"/>
      <c r="I32" s="67"/>
      <c r="K32" s="67"/>
      <c r="L32" s="120"/>
      <c r="M32" s="56" t="s">
        <v>204</v>
      </c>
      <c r="N32" s="59"/>
      <c r="O32" s="59"/>
      <c r="P32" s="74"/>
      <c r="Q32" s="57" t="s">
        <v>205</v>
      </c>
      <c r="R32" s="57" t="s">
        <v>205</v>
      </c>
      <c r="S32" s="59"/>
      <c r="T32" s="59"/>
      <c r="U32" s="74"/>
      <c r="V32" s="58" t="s">
        <v>206</v>
      </c>
      <c r="W32" s="58" t="s">
        <v>206</v>
      </c>
      <c r="X32" s="58" t="s">
        <v>206</v>
      </c>
      <c r="Y32" s="59"/>
      <c r="Z32" s="74"/>
    </row>
    <row r="33" spans="1:26" ht="103.5" customHeight="1" x14ac:dyDescent="0.25">
      <c r="A33" s="70"/>
      <c r="C33" s="70"/>
      <c r="E33" s="70"/>
      <c r="G33" s="70"/>
      <c r="I33" s="70"/>
      <c r="K33" s="70"/>
      <c r="L33" s="121"/>
      <c r="M33" s="105" t="s">
        <v>207</v>
      </c>
      <c r="N33" s="63"/>
      <c r="O33" s="63"/>
      <c r="P33" s="74"/>
      <c r="Q33" s="106" t="s">
        <v>209</v>
      </c>
      <c r="R33" s="105" t="s">
        <v>208</v>
      </c>
      <c r="S33" s="63"/>
      <c r="T33" s="63"/>
      <c r="U33" s="74"/>
      <c r="V33" s="105" t="s">
        <v>210</v>
      </c>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39"/>
  <sheetViews>
    <sheetView zoomScale="70" zoomScaleNormal="70" workbookViewId="0">
      <selection activeCell="Q29" sqref="Q29"/>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148" t="s">
        <v>243</v>
      </c>
      <c r="B1" s="147"/>
      <c r="C1" s="147"/>
      <c r="D1" s="147"/>
      <c r="E1" s="147"/>
      <c r="F1" s="147"/>
      <c r="G1" s="147"/>
      <c r="H1" s="147"/>
      <c r="I1" s="147"/>
      <c r="J1" s="147"/>
      <c r="K1" s="147"/>
      <c r="L1" s="48"/>
      <c r="M1" s="148" t="s">
        <v>213</v>
      </c>
      <c r="N1" s="147"/>
      <c r="O1" s="147"/>
      <c r="P1" s="147"/>
      <c r="Q1" s="147"/>
      <c r="R1" s="147"/>
      <c r="S1" s="147"/>
      <c r="T1" s="147"/>
      <c r="U1" s="147"/>
      <c r="V1" s="147"/>
      <c r="W1" s="147"/>
      <c r="X1" s="147"/>
      <c r="Y1" s="147"/>
    </row>
    <row r="2" spans="1:26" s="47" customFormat="1" ht="16.5" customHeight="1" x14ac:dyDescent="0.25">
      <c r="A2" s="50" t="s">
        <v>0</v>
      </c>
      <c r="C2" s="50" t="s">
        <v>1</v>
      </c>
      <c r="E2" s="51" t="s">
        <v>2</v>
      </c>
      <c r="G2" s="51" t="s">
        <v>3</v>
      </c>
      <c r="I2" s="51" t="s">
        <v>4</v>
      </c>
      <c r="K2" s="51" t="s">
        <v>5</v>
      </c>
      <c r="L2" s="48"/>
      <c r="M2" s="49"/>
      <c r="N2" s="49"/>
      <c r="O2" s="52"/>
      <c r="P2" s="49"/>
      <c r="Q2" s="49"/>
      <c r="R2" s="49"/>
      <c r="S2" s="49"/>
      <c r="T2" s="49"/>
      <c r="U2" s="49"/>
      <c r="V2" s="49"/>
      <c r="W2" s="49"/>
      <c r="X2" s="49"/>
      <c r="Y2" s="49"/>
    </row>
    <row r="3" spans="1:26" x14ac:dyDescent="0.25">
      <c r="L3" s="54"/>
    </row>
    <row r="4" spans="1:26" s="47" customFormat="1" ht="11.25" customHeight="1" x14ac:dyDescent="0.25">
      <c r="A4" s="56" t="s">
        <v>37</v>
      </c>
      <c r="C4" s="56" t="s">
        <v>38</v>
      </c>
      <c r="I4" s="57" t="s">
        <v>39</v>
      </c>
      <c r="K4" s="58" t="s">
        <v>40</v>
      </c>
      <c r="L4" s="48"/>
      <c r="N4" s="56" t="s">
        <v>38</v>
      </c>
      <c r="Q4" s="57" t="s">
        <v>39</v>
      </c>
      <c r="S4" s="57" t="s">
        <v>39</v>
      </c>
      <c r="T4" s="57" t="s">
        <v>39</v>
      </c>
      <c r="U4" s="59"/>
      <c r="W4" s="58" t="s">
        <v>40</v>
      </c>
      <c r="X4" s="58" t="s">
        <v>40</v>
      </c>
      <c r="Y4" s="58" t="s">
        <v>40</v>
      </c>
      <c r="Z4" s="60"/>
    </row>
    <row r="5" spans="1:26" ht="103.5" customHeight="1" x14ac:dyDescent="0.25">
      <c r="A5" s="61" t="s">
        <v>41</v>
      </c>
      <c r="C5" s="62" t="s">
        <v>42</v>
      </c>
      <c r="I5" s="61" t="s">
        <v>43</v>
      </c>
      <c r="K5" s="61" t="s">
        <v>44</v>
      </c>
      <c r="L5" s="54"/>
      <c r="N5" s="61" t="s">
        <v>45</v>
      </c>
      <c r="Q5" s="61" t="s">
        <v>46</v>
      </c>
      <c r="S5" s="61" t="s">
        <v>47</v>
      </c>
      <c r="T5" s="61" t="s">
        <v>48</v>
      </c>
      <c r="U5" s="63"/>
      <c r="W5" s="61" t="s">
        <v>49</v>
      </c>
      <c r="X5" s="61" t="s">
        <v>50</v>
      </c>
      <c r="Y5" s="61" t="s">
        <v>51</v>
      </c>
      <c r="Z5" s="64"/>
    </row>
    <row r="6" spans="1:26" s="47" customFormat="1" ht="11.25" customHeight="1" x14ac:dyDescent="0.25">
      <c r="A6" s="56" t="s">
        <v>38</v>
      </c>
      <c r="C6" s="56" t="s">
        <v>52</v>
      </c>
      <c r="E6" s="56" t="s">
        <v>52</v>
      </c>
      <c r="G6" s="56" t="s">
        <v>52</v>
      </c>
      <c r="I6" s="56" t="s">
        <v>52</v>
      </c>
      <c r="K6" s="56" t="s">
        <v>52</v>
      </c>
      <c r="L6" s="48"/>
      <c r="M6" s="56" t="s">
        <v>52</v>
      </c>
      <c r="N6" s="56" t="s">
        <v>52</v>
      </c>
      <c r="P6" s="59"/>
      <c r="Q6" s="57" t="s">
        <v>53</v>
      </c>
      <c r="R6" s="59"/>
      <c r="S6" s="65"/>
      <c r="T6" s="65"/>
      <c r="U6" s="59"/>
      <c r="V6" s="58" t="s">
        <v>54</v>
      </c>
      <c r="W6" s="58" t="s">
        <v>54</v>
      </c>
      <c r="X6" s="58" t="s">
        <v>54</v>
      </c>
      <c r="Y6" s="58" t="s">
        <v>54</v>
      </c>
      <c r="Z6" s="64"/>
    </row>
    <row r="7" spans="1:26" ht="103.5" customHeight="1" x14ac:dyDescent="0.25">
      <c r="A7" s="61" t="s">
        <v>55</v>
      </c>
      <c r="C7" s="66" t="s">
        <v>56</v>
      </c>
      <c r="E7" s="66" t="s">
        <v>57</v>
      </c>
      <c r="G7" s="66" t="s">
        <v>58</v>
      </c>
      <c r="I7" s="66" t="s">
        <v>58</v>
      </c>
      <c r="K7" s="66" t="s">
        <v>58</v>
      </c>
      <c r="L7" s="54"/>
      <c r="M7" s="66" t="s">
        <v>57</v>
      </c>
      <c r="N7" s="66" t="s">
        <v>58</v>
      </c>
      <c r="P7" s="63"/>
      <c r="Q7" s="66" t="s">
        <v>59</v>
      </c>
      <c r="R7" s="63"/>
      <c r="S7" s="63"/>
      <c r="T7" s="63"/>
      <c r="U7" s="63"/>
      <c r="V7" s="66" t="s">
        <v>60</v>
      </c>
      <c r="W7" s="66" t="s">
        <v>61</v>
      </c>
      <c r="X7" s="66" t="s">
        <v>62</v>
      </c>
      <c r="Y7" s="66" t="s">
        <v>63</v>
      </c>
      <c r="Z7" s="64"/>
    </row>
    <row r="8" spans="1:26" s="47" customFormat="1" ht="11.25" customHeight="1" x14ac:dyDescent="0.25">
      <c r="A8" s="67"/>
      <c r="E8" s="67"/>
      <c r="G8" s="67"/>
      <c r="I8" s="56" t="s">
        <v>64</v>
      </c>
      <c r="K8" s="57" t="s">
        <v>65</v>
      </c>
      <c r="L8" s="48"/>
      <c r="M8" s="68"/>
      <c r="N8" s="56" t="s">
        <v>64</v>
      </c>
      <c r="O8" s="59"/>
      <c r="P8" s="69"/>
      <c r="R8" s="59"/>
      <c r="S8" s="63"/>
      <c r="T8" s="63"/>
      <c r="U8" s="63"/>
      <c r="V8" s="58" t="s">
        <v>66</v>
      </c>
      <c r="W8" s="58" t="s">
        <v>66</v>
      </c>
      <c r="X8" s="58" t="s">
        <v>66</v>
      </c>
      <c r="Y8" s="58" t="s">
        <v>66</v>
      </c>
      <c r="Z8" s="64"/>
    </row>
    <row r="9" spans="1:26" ht="103.5" customHeight="1" x14ac:dyDescent="0.25">
      <c r="A9" s="70"/>
      <c r="E9" s="70"/>
      <c r="G9" s="70"/>
      <c r="I9" s="71" t="s">
        <v>67</v>
      </c>
      <c r="K9" s="72" t="s">
        <v>68</v>
      </c>
      <c r="L9" s="54"/>
      <c r="M9" s="73"/>
      <c r="N9" s="71" t="s">
        <v>69</v>
      </c>
      <c r="O9" s="63"/>
      <c r="P9" s="74"/>
      <c r="R9" s="63"/>
      <c r="S9" s="63"/>
      <c r="T9" s="63"/>
      <c r="U9" s="63"/>
      <c r="V9" s="71" t="s">
        <v>70</v>
      </c>
      <c r="W9" s="71" t="s">
        <v>71</v>
      </c>
      <c r="X9" s="71" t="s">
        <v>72</v>
      </c>
      <c r="Y9" s="71" t="s">
        <v>73</v>
      </c>
      <c r="Z9" s="64"/>
    </row>
    <row r="10" spans="1:26" s="47" customFormat="1" ht="11.25" customHeight="1" x14ac:dyDescent="0.25">
      <c r="A10" s="56" t="s">
        <v>74</v>
      </c>
      <c r="C10" s="56" t="s">
        <v>74</v>
      </c>
      <c r="E10" s="56" t="s">
        <v>74</v>
      </c>
      <c r="G10" s="57" t="s">
        <v>75</v>
      </c>
      <c r="I10" s="67"/>
      <c r="K10" s="67"/>
      <c r="L10" s="48"/>
      <c r="P10" s="74"/>
      <c r="R10" s="57" t="s">
        <v>75</v>
      </c>
      <c r="S10" s="57" t="s">
        <v>75</v>
      </c>
      <c r="T10" s="63"/>
      <c r="U10" s="59"/>
      <c r="V10" s="58" t="s">
        <v>76</v>
      </c>
      <c r="W10" s="58" t="s">
        <v>76</v>
      </c>
      <c r="X10" s="58" t="s">
        <v>76</v>
      </c>
      <c r="Y10" s="59"/>
      <c r="Z10" s="64"/>
    </row>
    <row r="11" spans="1:26" ht="103.5" customHeight="1" x14ac:dyDescent="0.25">
      <c r="A11" s="75" t="s">
        <v>77</v>
      </c>
      <c r="C11" s="75" t="s">
        <v>78</v>
      </c>
      <c r="E11" s="75" t="s">
        <v>79</v>
      </c>
      <c r="G11" s="75" t="s">
        <v>80</v>
      </c>
      <c r="I11" s="70"/>
      <c r="K11" s="70"/>
      <c r="L11" s="54"/>
      <c r="P11" s="74"/>
      <c r="R11" s="75" t="s">
        <v>81</v>
      </c>
      <c r="S11" s="75" t="s">
        <v>82</v>
      </c>
      <c r="T11" s="59"/>
      <c r="U11" s="63"/>
      <c r="V11" s="76" t="s">
        <v>83</v>
      </c>
      <c r="W11" s="75" t="s">
        <v>84</v>
      </c>
      <c r="X11" s="76" t="s">
        <v>85</v>
      </c>
      <c r="Y11" s="63"/>
      <c r="Z11" s="64"/>
    </row>
    <row r="12" spans="1:26" s="47" customFormat="1" ht="11.25" customHeight="1" x14ac:dyDescent="0.25">
      <c r="A12" s="67"/>
      <c r="C12" s="67"/>
      <c r="E12" s="67"/>
      <c r="G12" s="57" t="s">
        <v>86</v>
      </c>
      <c r="I12" s="57" t="s">
        <v>86</v>
      </c>
      <c r="K12" s="57" t="s">
        <v>86</v>
      </c>
      <c r="L12" s="48"/>
      <c r="M12" s="56" t="s">
        <v>87</v>
      </c>
      <c r="N12" s="59"/>
      <c r="O12" s="65"/>
      <c r="P12" s="74"/>
      <c r="S12" s="57" t="s">
        <v>86</v>
      </c>
      <c r="T12" s="57" t="s">
        <v>86</v>
      </c>
      <c r="V12" s="58" t="s">
        <v>88</v>
      </c>
      <c r="W12" s="58" t="s">
        <v>88</v>
      </c>
      <c r="X12" s="58" t="s">
        <v>88</v>
      </c>
      <c r="Y12" s="58" t="s">
        <v>88</v>
      </c>
      <c r="Z12" s="64"/>
    </row>
    <row r="13" spans="1:26" ht="103.5" customHeight="1" x14ac:dyDescent="0.25">
      <c r="A13" s="70"/>
      <c r="C13" s="70"/>
      <c r="E13" s="70"/>
      <c r="G13" s="77" t="s">
        <v>89</v>
      </c>
      <c r="I13" s="77" t="s">
        <v>90</v>
      </c>
      <c r="K13" s="77" t="s">
        <v>91</v>
      </c>
      <c r="L13" s="54"/>
      <c r="M13" s="78" t="s">
        <v>92</v>
      </c>
      <c r="N13" s="63"/>
      <c r="O13" s="63"/>
      <c r="P13" s="63"/>
      <c r="S13" s="77" t="s">
        <v>93</v>
      </c>
      <c r="T13" s="79" t="s">
        <v>94</v>
      </c>
      <c r="V13" s="78" t="s">
        <v>95</v>
      </c>
      <c r="W13" s="78" t="s">
        <v>96</v>
      </c>
      <c r="X13" s="78" t="s">
        <v>97</v>
      </c>
      <c r="Y13" s="78" t="s">
        <v>98</v>
      </c>
      <c r="Z13" s="64"/>
    </row>
    <row r="14" spans="1:26" s="47" customFormat="1" ht="11.25" customHeight="1" x14ac:dyDescent="0.25">
      <c r="A14" s="56" t="s">
        <v>99</v>
      </c>
      <c r="C14" s="57" t="s">
        <v>100</v>
      </c>
      <c r="E14" s="57" t="s">
        <v>100</v>
      </c>
      <c r="G14" s="57" t="s">
        <v>100</v>
      </c>
      <c r="I14" s="57" t="s">
        <v>100</v>
      </c>
      <c r="K14" s="57" t="s">
        <v>100</v>
      </c>
      <c r="L14" s="48"/>
      <c r="N14" s="69"/>
      <c r="O14" s="63"/>
      <c r="P14" s="63"/>
      <c r="V14" s="58" t="s">
        <v>101</v>
      </c>
      <c r="W14" s="58" t="s">
        <v>101</v>
      </c>
      <c r="X14" s="69"/>
      <c r="Y14" s="59"/>
      <c r="Z14" s="64"/>
    </row>
    <row r="15" spans="1:26" ht="103.5" customHeight="1" x14ac:dyDescent="0.25">
      <c r="A15" s="80" t="s">
        <v>102</v>
      </c>
      <c r="C15" s="80" t="s">
        <v>103</v>
      </c>
      <c r="E15" s="80" t="s">
        <v>104</v>
      </c>
      <c r="G15" s="80" t="s">
        <v>105</v>
      </c>
      <c r="I15" s="80" t="s">
        <v>106</v>
      </c>
      <c r="K15" s="81" t="s">
        <v>107</v>
      </c>
      <c r="L15" s="54"/>
      <c r="N15" s="74"/>
      <c r="O15" s="74"/>
      <c r="P15" s="74"/>
      <c r="V15" s="80" t="s">
        <v>108</v>
      </c>
      <c r="W15" s="80" t="s">
        <v>109</v>
      </c>
      <c r="X15" s="63" t="s">
        <v>110</v>
      </c>
      <c r="Y15" s="63"/>
      <c r="Z15" s="64"/>
    </row>
    <row r="16" spans="1:26" s="47" customFormat="1" ht="11.25" customHeight="1" x14ac:dyDescent="0.25">
      <c r="E16" s="57" t="s">
        <v>111</v>
      </c>
      <c r="G16" s="57" t="s">
        <v>111</v>
      </c>
      <c r="L16" s="48"/>
      <c r="M16" s="56" t="s">
        <v>112</v>
      </c>
      <c r="N16" s="74"/>
      <c r="O16" s="74"/>
      <c r="P16" s="74"/>
      <c r="S16" s="59"/>
      <c r="T16" s="59"/>
      <c r="U16" s="69"/>
      <c r="V16" s="58" t="s">
        <v>113</v>
      </c>
      <c r="W16" s="59"/>
      <c r="X16" s="63"/>
      <c r="Y16" s="59"/>
      <c r="Z16" s="64"/>
    </row>
    <row r="17" spans="1:26" ht="103.5" customHeight="1" x14ac:dyDescent="0.25">
      <c r="D17" s="82"/>
      <c r="E17" s="83" t="s">
        <v>114</v>
      </c>
      <c r="F17" s="82"/>
      <c r="G17" s="83" t="s">
        <v>115</v>
      </c>
      <c r="H17" s="82"/>
      <c r="J17" s="82"/>
      <c r="L17" s="54"/>
      <c r="M17" s="83" t="s">
        <v>116</v>
      </c>
      <c r="N17" s="84"/>
      <c r="O17" s="63"/>
      <c r="P17" s="63"/>
      <c r="S17" s="63"/>
      <c r="T17" s="63"/>
      <c r="U17" s="74"/>
      <c r="V17" s="85" t="s">
        <v>117</v>
      </c>
      <c r="W17" s="63"/>
      <c r="X17" s="63"/>
      <c r="Y17" s="63"/>
      <c r="Z17" s="64"/>
    </row>
    <row r="18" spans="1:26" s="47" customFormat="1" ht="11.25" customHeight="1" x14ac:dyDescent="0.25">
      <c r="A18" s="56" t="s">
        <v>118</v>
      </c>
      <c r="C18" s="56" t="s">
        <v>118</v>
      </c>
      <c r="E18" s="57" t="s">
        <v>119</v>
      </c>
      <c r="G18" s="57" t="s">
        <v>119</v>
      </c>
      <c r="I18" s="57" t="s">
        <v>119</v>
      </c>
      <c r="K18" s="57" t="s">
        <v>119</v>
      </c>
      <c r="L18" s="48"/>
      <c r="O18" s="63"/>
      <c r="P18" s="63"/>
      <c r="S18" s="57" t="s">
        <v>119</v>
      </c>
      <c r="V18" s="58" t="s">
        <v>120</v>
      </c>
      <c r="W18" s="58" t="s">
        <v>120</v>
      </c>
      <c r="X18" s="63"/>
      <c r="Y18" s="63"/>
      <c r="Z18" s="64"/>
    </row>
    <row r="19" spans="1:26" ht="103.5" customHeight="1" x14ac:dyDescent="0.25">
      <c r="A19" s="86" t="s">
        <v>121</v>
      </c>
      <c r="C19" s="87" t="s">
        <v>122</v>
      </c>
      <c r="E19" s="87" t="s">
        <v>123</v>
      </c>
      <c r="G19" s="88" t="s">
        <v>124</v>
      </c>
      <c r="I19" s="87" t="s">
        <v>125</v>
      </c>
      <c r="K19" s="89" t="s">
        <v>126</v>
      </c>
      <c r="L19" s="54"/>
      <c r="O19" s="84"/>
      <c r="P19" s="74"/>
      <c r="S19" s="89" t="s">
        <v>127</v>
      </c>
      <c r="V19" s="87" t="s">
        <v>128</v>
      </c>
      <c r="W19" s="87" t="s">
        <v>129</v>
      </c>
      <c r="X19" s="59"/>
      <c r="Y19" s="63"/>
      <c r="Z19" s="64"/>
    </row>
    <row r="20" spans="1:26" s="47" customFormat="1" ht="11.25" customHeight="1" x14ac:dyDescent="0.25">
      <c r="A20" s="56" t="s">
        <v>130</v>
      </c>
      <c r="C20" s="56" t="s">
        <v>130</v>
      </c>
      <c r="E20" s="57" t="s">
        <v>131</v>
      </c>
      <c r="G20" s="57" t="s">
        <v>131</v>
      </c>
      <c r="I20" s="58" t="s">
        <v>132</v>
      </c>
      <c r="K20" s="57" t="s">
        <v>131</v>
      </c>
      <c r="L20" s="48"/>
      <c r="N20" s="56" t="s">
        <v>130</v>
      </c>
      <c r="P20" s="74"/>
      <c r="R20" s="57" t="s">
        <v>131</v>
      </c>
      <c r="U20" s="69"/>
      <c r="V20" s="58" t="s">
        <v>132</v>
      </c>
      <c r="X20" s="58" t="s">
        <v>132</v>
      </c>
      <c r="Y20" s="63"/>
      <c r="Z20" s="64"/>
    </row>
    <row r="21" spans="1:26" ht="103.5" customHeight="1" x14ac:dyDescent="0.25">
      <c r="A21" s="107" t="s">
        <v>133</v>
      </c>
      <c r="C21" s="108" t="s">
        <v>134</v>
      </c>
      <c r="E21" s="109" t="s">
        <v>135</v>
      </c>
      <c r="G21" s="108" t="s">
        <v>136</v>
      </c>
      <c r="I21" s="110" t="s">
        <v>137</v>
      </c>
      <c r="K21" s="111" t="s">
        <v>138</v>
      </c>
      <c r="L21" s="54"/>
      <c r="N21" s="108" t="s">
        <v>139</v>
      </c>
      <c r="P21" s="84"/>
      <c r="R21" s="109" t="s">
        <v>140</v>
      </c>
      <c r="U21" s="74"/>
      <c r="V21" s="110" t="s">
        <v>141</v>
      </c>
      <c r="X21" s="108" t="s">
        <v>142</v>
      </c>
      <c r="Y21" s="63"/>
      <c r="Z21" s="64"/>
    </row>
    <row r="22" spans="1:26" s="47" customFormat="1" ht="11.25" customHeight="1" x14ac:dyDescent="0.25">
      <c r="A22" s="56" t="s">
        <v>143</v>
      </c>
      <c r="E22" s="67"/>
      <c r="G22" s="57" t="s">
        <v>144</v>
      </c>
      <c r="I22" s="57" t="s">
        <v>144</v>
      </c>
      <c r="K22" s="57" t="s">
        <v>144</v>
      </c>
      <c r="L22" s="48"/>
      <c r="O22" s="69"/>
      <c r="P22" s="59"/>
      <c r="Q22" s="57" t="s">
        <v>144</v>
      </c>
      <c r="U22" s="74"/>
      <c r="V22" s="58" t="s">
        <v>145</v>
      </c>
      <c r="W22" s="58" t="s">
        <v>145</v>
      </c>
      <c r="X22" s="58" t="s">
        <v>145</v>
      </c>
      <c r="Y22" s="63"/>
      <c r="Z22" s="64"/>
    </row>
    <row r="23" spans="1:26" ht="103.5" customHeight="1" x14ac:dyDescent="0.25">
      <c r="A23" s="90" t="s">
        <v>146</v>
      </c>
      <c r="E23" s="70"/>
      <c r="G23" s="91" t="s">
        <v>147</v>
      </c>
      <c r="I23" s="91" t="s">
        <v>148</v>
      </c>
      <c r="K23" s="91" t="s">
        <v>149</v>
      </c>
      <c r="L23" s="54"/>
      <c r="O23" s="74"/>
      <c r="P23" s="63"/>
      <c r="Q23" s="91" t="s">
        <v>150</v>
      </c>
      <c r="U23" s="74"/>
      <c r="V23" s="90" t="s">
        <v>151</v>
      </c>
      <c r="W23" s="90" t="s">
        <v>152</v>
      </c>
      <c r="X23" s="90" t="s">
        <v>153</v>
      </c>
      <c r="Y23" s="92"/>
      <c r="Z23" s="64"/>
    </row>
    <row r="24" spans="1:26" s="47" customFormat="1" ht="11.25" customHeight="1" x14ac:dyDescent="0.25">
      <c r="A24" s="56" t="s">
        <v>143</v>
      </c>
      <c r="E24" s="67"/>
      <c r="G24" s="57" t="s">
        <v>154</v>
      </c>
      <c r="I24" s="57" t="s">
        <v>154</v>
      </c>
      <c r="K24" s="67"/>
      <c r="L24" s="48"/>
      <c r="N24" s="56" t="s">
        <v>155</v>
      </c>
      <c r="O24" s="74"/>
      <c r="P24" s="74"/>
      <c r="Q24" s="57" t="s">
        <v>154</v>
      </c>
      <c r="T24" s="57" t="s">
        <v>154</v>
      </c>
      <c r="U24" s="74"/>
      <c r="V24" s="58" t="s">
        <v>156</v>
      </c>
      <c r="W24" s="58" t="s">
        <v>156</v>
      </c>
      <c r="X24" s="58" t="s">
        <v>156</v>
      </c>
      <c r="Y24" s="58" t="s">
        <v>156</v>
      </c>
      <c r="Z24" s="58" t="s">
        <v>156</v>
      </c>
    </row>
    <row r="25" spans="1:26" ht="103.5" customHeight="1" x14ac:dyDescent="0.25">
      <c r="A25" s="90" t="s">
        <v>157</v>
      </c>
      <c r="E25" s="70"/>
      <c r="G25" s="93" t="s">
        <v>158</v>
      </c>
      <c r="I25" s="93" t="s">
        <v>159</v>
      </c>
      <c r="K25" s="70"/>
      <c r="L25" s="54"/>
      <c r="N25" s="93" t="s">
        <v>160</v>
      </c>
      <c r="O25" s="74"/>
      <c r="P25" s="74"/>
      <c r="Q25" s="93" t="s">
        <v>161</v>
      </c>
      <c r="T25" s="93" t="s">
        <v>162</v>
      </c>
      <c r="U25" s="74"/>
      <c r="V25" s="93" t="s">
        <v>163</v>
      </c>
      <c r="W25" s="93" t="s">
        <v>164</v>
      </c>
      <c r="X25" s="93" t="s">
        <v>165</v>
      </c>
      <c r="Y25" s="93" t="s">
        <v>166</v>
      </c>
      <c r="Z25" s="94" t="s">
        <v>167</v>
      </c>
    </row>
    <row r="26" spans="1:26" s="47" customFormat="1" ht="11.25" customHeight="1" x14ac:dyDescent="0.25">
      <c r="A26" s="67"/>
      <c r="C26" s="95" t="s">
        <v>168</v>
      </c>
      <c r="E26" s="96" t="s">
        <v>169</v>
      </c>
      <c r="G26" s="95" t="s">
        <v>168</v>
      </c>
      <c r="I26" s="67"/>
      <c r="L26" s="48"/>
      <c r="N26" s="95" t="s">
        <v>168</v>
      </c>
      <c r="P26" s="74"/>
      <c r="Q26" s="96" t="s">
        <v>169</v>
      </c>
      <c r="R26" s="96" t="s">
        <v>169</v>
      </c>
      <c r="T26" s="69"/>
      <c r="U26" s="74"/>
      <c r="V26" s="97" t="s">
        <v>170</v>
      </c>
      <c r="W26" s="97" t="s">
        <v>170</v>
      </c>
      <c r="X26" s="69"/>
      <c r="Y26" s="69"/>
      <c r="Z26" s="98"/>
    </row>
    <row r="27" spans="1:26" ht="103.5" customHeight="1" x14ac:dyDescent="0.25">
      <c r="A27" s="70"/>
      <c r="C27" s="99" t="s">
        <v>171</v>
      </c>
      <c r="D27" s="82"/>
      <c r="E27" s="99" t="s">
        <v>172</v>
      </c>
      <c r="F27" s="82"/>
      <c r="G27" s="99" t="s">
        <v>173</v>
      </c>
      <c r="H27" s="82"/>
      <c r="I27" s="100"/>
      <c r="J27" s="82"/>
      <c r="L27" s="54"/>
      <c r="N27" s="99" t="s">
        <v>174</v>
      </c>
      <c r="P27" s="59"/>
      <c r="Q27" s="99" t="s">
        <v>175</v>
      </c>
      <c r="R27" s="99" t="s">
        <v>176</v>
      </c>
      <c r="T27" s="63"/>
      <c r="U27" s="74"/>
      <c r="V27" s="99" t="s">
        <v>177</v>
      </c>
      <c r="W27" s="99" t="s">
        <v>178</v>
      </c>
      <c r="X27" s="63"/>
      <c r="Y27" s="63"/>
      <c r="Z27" s="60"/>
    </row>
    <row r="28" spans="1:26" s="47" customFormat="1" ht="11.25" customHeight="1" x14ac:dyDescent="0.25">
      <c r="A28" s="67"/>
      <c r="C28" s="67"/>
      <c r="E28" s="95" t="s">
        <v>179</v>
      </c>
      <c r="G28" s="96" t="s">
        <v>180</v>
      </c>
      <c r="I28" s="96" t="s">
        <v>180</v>
      </c>
      <c r="K28" s="96" t="s">
        <v>180</v>
      </c>
      <c r="L28" s="48"/>
      <c r="N28" s="59"/>
      <c r="O28" s="59"/>
      <c r="P28" s="59"/>
      <c r="T28" s="63"/>
      <c r="U28" s="74"/>
      <c r="V28" s="97" t="s">
        <v>181</v>
      </c>
      <c r="W28" s="97" t="s">
        <v>181</v>
      </c>
      <c r="X28" s="97" t="s">
        <v>181</v>
      </c>
      <c r="Y28" s="97" t="s">
        <v>181</v>
      </c>
      <c r="Z28" s="97" t="s">
        <v>181</v>
      </c>
    </row>
    <row r="29" spans="1:26" ht="103.5" customHeight="1" x14ac:dyDescent="0.25">
      <c r="A29" s="70"/>
      <c r="C29" s="70"/>
      <c r="E29" s="101" t="s">
        <v>182</v>
      </c>
      <c r="G29" s="101" t="s">
        <v>183</v>
      </c>
      <c r="I29" s="101" t="s">
        <v>184</v>
      </c>
      <c r="K29" s="101" t="s">
        <v>185</v>
      </c>
      <c r="L29" s="54"/>
      <c r="N29" s="63"/>
      <c r="O29" s="63"/>
      <c r="P29" s="63"/>
      <c r="T29" s="59"/>
      <c r="U29" s="74"/>
      <c r="V29" s="101" t="s">
        <v>186</v>
      </c>
      <c r="W29" s="101" t="s">
        <v>47</v>
      </c>
      <c r="X29" s="101" t="s">
        <v>187</v>
      </c>
      <c r="Y29" s="102" t="s">
        <v>188</v>
      </c>
      <c r="Z29" s="103" t="s">
        <v>189</v>
      </c>
    </row>
    <row r="30" spans="1:26" s="47" customFormat="1" ht="11.25" customHeight="1" x14ac:dyDescent="0.25">
      <c r="C30" s="56" t="s">
        <v>190</v>
      </c>
      <c r="E30" s="57" t="s">
        <v>191</v>
      </c>
      <c r="G30" s="57" t="s">
        <v>191</v>
      </c>
      <c r="I30" s="57" t="s">
        <v>191</v>
      </c>
      <c r="K30" s="57" t="s">
        <v>191</v>
      </c>
      <c r="L30" s="48"/>
      <c r="M30" s="56" t="s">
        <v>190</v>
      </c>
      <c r="N30" s="56" t="s">
        <v>190</v>
      </c>
      <c r="P30" s="74"/>
      <c r="U30" s="74"/>
      <c r="V30" s="58" t="s">
        <v>192</v>
      </c>
      <c r="W30" s="58" t="s">
        <v>192</v>
      </c>
      <c r="X30" s="58" t="s">
        <v>192</v>
      </c>
      <c r="Y30" s="58" t="s">
        <v>192</v>
      </c>
      <c r="Z30" s="98"/>
    </row>
    <row r="31" spans="1:26" ht="103.5" customHeight="1" x14ac:dyDescent="0.25">
      <c r="C31" s="104" t="s">
        <v>193</v>
      </c>
      <c r="E31" s="104" t="s">
        <v>194</v>
      </c>
      <c r="G31" s="104" t="s">
        <v>195</v>
      </c>
      <c r="I31" s="104" t="s">
        <v>196</v>
      </c>
      <c r="K31" s="104" t="s">
        <v>197</v>
      </c>
      <c r="L31" s="54"/>
      <c r="M31" s="104" t="s">
        <v>198</v>
      </c>
      <c r="N31" s="104" t="s">
        <v>199</v>
      </c>
      <c r="P31" s="74"/>
      <c r="U31" s="74"/>
      <c r="V31" s="104" t="s">
        <v>200</v>
      </c>
      <c r="W31" s="104" t="s">
        <v>201</v>
      </c>
      <c r="X31" s="104" t="s">
        <v>202</v>
      </c>
      <c r="Y31" s="104" t="s">
        <v>203</v>
      </c>
      <c r="Z31" s="74"/>
    </row>
    <row r="32" spans="1:26" s="47" customFormat="1" ht="11.25" customHeight="1" x14ac:dyDescent="0.25">
      <c r="A32" s="67"/>
      <c r="C32" s="56" t="s">
        <v>204</v>
      </c>
      <c r="E32" s="67"/>
      <c r="G32" s="57" t="s">
        <v>205</v>
      </c>
      <c r="I32" s="57" t="s">
        <v>205</v>
      </c>
      <c r="K32" s="58" t="s">
        <v>206</v>
      </c>
      <c r="L32" s="48"/>
      <c r="N32" s="59"/>
      <c r="O32" s="59"/>
      <c r="P32" s="74"/>
      <c r="S32" s="59"/>
      <c r="T32" s="59"/>
      <c r="U32" s="74"/>
      <c r="W32" s="58" t="s">
        <v>206</v>
      </c>
      <c r="X32" s="58" t="s">
        <v>206</v>
      </c>
      <c r="Y32" s="59"/>
      <c r="Z32" s="74"/>
    </row>
    <row r="33" spans="1:26" ht="103.5" customHeight="1" x14ac:dyDescent="0.25">
      <c r="A33" s="70"/>
      <c r="C33" s="105" t="s">
        <v>207</v>
      </c>
      <c r="E33" s="70"/>
      <c r="G33" s="105" t="s">
        <v>208</v>
      </c>
      <c r="I33" s="106" t="s">
        <v>209</v>
      </c>
      <c r="K33" s="105" t="s">
        <v>210</v>
      </c>
      <c r="L33" s="54"/>
      <c r="N33" s="63"/>
      <c r="O33" s="63"/>
      <c r="P33" s="74"/>
      <c r="S33" s="63"/>
      <c r="T33" s="63"/>
      <c r="U33" s="74"/>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mergeCells count="2">
    <mergeCell ref="A1:K1"/>
    <mergeCell ref="M1:Y1"/>
  </mergeCells>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AH42"/>
  <sheetViews>
    <sheetView zoomScale="70" zoomScaleNormal="70" workbookViewId="0">
      <selection activeCell="I1" sqref="I1:S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7.85546875" style="53" customWidth="1"/>
    <col min="8" max="8" width="10.85546875"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242</v>
      </c>
      <c r="H1" s="120"/>
      <c r="I1" s="148" t="s">
        <v>243</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E4" s="124"/>
      <c r="F4" s="67"/>
      <c r="G4" s="67"/>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E5" s="153" t="s">
        <v>221</v>
      </c>
      <c r="F5" s="70">
        <v>2</v>
      </c>
      <c r="G5" s="70"/>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53"/>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2"/>
      <c r="B7" s="70">
        <f>B5+1</f>
        <v>34</v>
      </c>
      <c r="C7" s="70"/>
      <c r="E7" s="154"/>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2"/>
      <c r="B8" s="67"/>
      <c r="C8" s="67"/>
      <c r="E8" s="154"/>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2"/>
      <c r="B9" s="70">
        <f>B7+1</f>
        <v>35</v>
      </c>
      <c r="C9" s="70"/>
      <c r="E9" s="154"/>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4"/>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53" t="s">
        <v>222</v>
      </c>
      <c r="B11" s="70">
        <f>B9+1</f>
        <v>36</v>
      </c>
      <c r="E11" s="154"/>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53"/>
      <c r="B12" s="67"/>
      <c r="C12" s="67"/>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4"/>
      <c r="B13" s="70">
        <f>B11+1</f>
        <v>37</v>
      </c>
      <c r="C13" s="70"/>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4"/>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4"/>
      <c r="B15" s="70">
        <f>B13+1</f>
        <v>38</v>
      </c>
      <c r="C15" s="70"/>
      <c r="E15" s="152"/>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4"/>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4"/>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67"/>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53" t="s">
        <v>226</v>
      </c>
      <c r="F19" s="70">
        <v>11</v>
      </c>
      <c r="G19" s="70"/>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67"/>
      <c r="E20" s="153"/>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70"/>
      <c r="E21" s="155"/>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5"/>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2"/>
      <c r="B23" s="70">
        <f>B21+1</f>
        <v>43</v>
      </c>
      <c r="C23" s="70"/>
      <c r="E23" s="155"/>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2"/>
      <c r="B24" s="67"/>
      <c r="C24" s="67"/>
      <c r="E24" s="155"/>
      <c r="F24" s="67"/>
      <c r="G24" s="67"/>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5"/>
      <c r="B25" s="70">
        <f>B23+1</f>
        <v>44</v>
      </c>
      <c r="C25" s="70"/>
      <c r="E25" s="155"/>
      <c r="F25" s="70">
        <f>F23+1</f>
        <v>14</v>
      </c>
      <c r="G25" s="70"/>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53"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53"/>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4"/>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4"/>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4"/>
      <c r="B31" s="70">
        <f>B29+1</f>
        <v>47</v>
      </c>
      <c r="C31" s="70"/>
      <c r="E31" s="155"/>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4"/>
      <c r="B32" s="67"/>
      <c r="C32" s="67"/>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4"/>
      <c r="B33" s="70">
        <f>B31+1</f>
        <v>48</v>
      </c>
      <c r="C33" s="70"/>
      <c r="E33" s="153"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0" customHeight="1" x14ac:dyDescent="0.25">
      <c r="A34" s="151" t="s">
        <v>232</v>
      </c>
      <c r="B34" s="70">
        <f>B33+1</f>
        <v>49</v>
      </c>
      <c r="C34" s="70"/>
      <c r="E34" s="156"/>
      <c r="F34" s="70">
        <f t="shared" ref="F34:F40" si="0">F33+1</f>
        <v>20</v>
      </c>
      <c r="G34" s="70"/>
      <c r="H34" s="121"/>
    </row>
    <row r="35" spans="1:34" ht="120" customHeight="1" x14ac:dyDescent="0.25">
      <c r="A35" s="152"/>
      <c r="B35" s="70">
        <f>B34+1</f>
        <v>50</v>
      </c>
      <c r="C35" s="70"/>
      <c r="E35" s="156"/>
      <c r="F35" s="70">
        <f t="shared" si="0"/>
        <v>21</v>
      </c>
      <c r="G35" s="70"/>
      <c r="H35" s="121"/>
    </row>
    <row r="36" spans="1:34" ht="120" customHeight="1" x14ac:dyDescent="0.25">
      <c r="A36" s="152"/>
      <c r="B36" s="70">
        <f t="shared" ref="B36" si="1">B35+1</f>
        <v>51</v>
      </c>
      <c r="C36" s="70"/>
      <c r="E36" s="156"/>
      <c r="F36" s="70">
        <f t="shared" si="0"/>
        <v>22</v>
      </c>
      <c r="G36" s="70"/>
      <c r="H36" s="121"/>
    </row>
    <row r="37" spans="1:34" ht="119.25" customHeight="1" x14ac:dyDescent="0.25">
      <c r="A37" s="132"/>
      <c r="B37" s="128"/>
      <c r="C37" s="134" t="s">
        <v>233</v>
      </c>
      <c r="E37" s="149" t="s">
        <v>234</v>
      </c>
      <c r="F37" s="70">
        <f t="shared" si="0"/>
        <v>23</v>
      </c>
      <c r="G37" s="70"/>
      <c r="H37" s="121"/>
    </row>
    <row r="38" spans="1:34" ht="120" customHeight="1" x14ac:dyDescent="0.25">
      <c r="A38" s="135"/>
      <c r="E38" s="150"/>
      <c r="F38" s="70">
        <f t="shared" si="0"/>
        <v>24</v>
      </c>
      <c r="G38" s="70"/>
      <c r="H38" s="121"/>
    </row>
    <row r="39" spans="1:34" ht="120.75" customHeight="1" x14ac:dyDescent="0.25">
      <c r="A39" s="135"/>
      <c r="E39" s="150"/>
      <c r="F39" s="70">
        <f t="shared" si="0"/>
        <v>25</v>
      </c>
      <c r="G39" s="70"/>
      <c r="H39" s="121"/>
    </row>
    <row r="40" spans="1:34" ht="120" customHeight="1" x14ac:dyDescent="0.25">
      <c r="A40" s="135"/>
      <c r="E40" s="150"/>
      <c r="F40" s="70">
        <f t="shared" si="0"/>
        <v>26</v>
      </c>
      <c r="G40" s="70"/>
      <c r="H40" s="121"/>
    </row>
    <row r="41" spans="1:34" ht="119.25" customHeight="1" x14ac:dyDescent="0.25">
      <c r="A41" s="135"/>
      <c r="E41" s="130"/>
      <c r="F41" s="128"/>
      <c r="G41" s="129" t="s">
        <v>235</v>
      </c>
      <c r="H41" s="121"/>
    </row>
    <row r="42" spans="1:34" ht="26.25" x14ac:dyDescent="0.25">
      <c r="A42" s="135"/>
      <c r="E42" s="122"/>
    </row>
  </sheetData>
  <mergeCells count="13">
    <mergeCell ref="I1:S1"/>
    <mergeCell ref="U1:AG1"/>
    <mergeCell ref="A27:A33"/>
    <mergeCell ref="E29:E31"/>
    <mergeCell ref="E33:E36"/>
    <mergeCell ref="A34:A36"/>
    <mergeCell ref="E37:E40"/>
    <mergeCell ref="A5:A9"/>
    <mergeCell ref="E5:E11"/>
    <mergeCell ref="A11:A17"/>
    <mergeCell ref="E13:E15"/>
    <mergeCell ref="E19:E25"/>
    <mergeCell ref="A21:A25"/>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49"/>
  <sheetViews>
    <sheetView zoomScale="70" zoomScaleNormal="70" workbookViewId="0">
      <selection activeCell="M11" sqref="M1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9.28515625" style="53" customWidth="1"/>
    <col min="8" max="8" width="10"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241</v>
      </c>
      <c r="H1" s="120"/>
      <c r="I1" s="148" t="s">
        <v>240</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t="s">
        <v>236</v>
      </c>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C4" s="57" t="s">
        <v>86</v>
      </c>
      <c r="E4" s="124"/>
      <c r="F4" s="67"/>
      <c r="G4" s="57" t="s">
        <v>100</v>
      </c>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C5" s="77" t="s">
        <v>91</v>
      </c>
      <c r="E5" s="153" t="s">
        <v>221</v>
      </c>
      <c r="F5" s="70">
        <v>2</v>
      </c>
      <c r="G5" s="81" t="s">
        <v>107</v>
      </c>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53"/>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2"/>
      <c r="B7" s="70">
        <f>B5+1</f>
        <v>34</v>
      </c>
      <c r="C7" s="70"/>
      <c r="E7" s="154"/>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2"/>
      <c r="B8" s="67"/>
      <c r="C8" s="67"/>
      <c r="E8" s="154"/>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2"/>
      <c r="B9" s="70">
        <f>B7+1</f>
        <v>35</v>
      </c>
      <c r="C9" s="70"/>
      <c r="E9" s="154"/>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4"/>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53" t="s">
        <v>222</v>
      </c>
      <c r="B11" s="70">
        <f>B9+1</f>
        <v>36</v>
      </c>
      <c r="E11" s="154"/>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53"/>
      <c r="B12" s="67"/>
      <c r="C12" s="57" t="s">
        <v>119</v>
      </c>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4"/>
      <c r="B13" s="70">
        <f>B11+1</f>
        <v>37</v>
      </c>
      <c r="C13" s="89" t="s">
        <v>126</v>
      </c>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4"/>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4"/>
      <c r="B15" s="70">
        <f>B13+1</f>
        <v>38</v>
      </c>
      <c r="C15" s="70"/>
      <c r="E15" s="152"/>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4"/>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4"/>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57" t="s">
        <v>191</v>
      </c>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53" t="s">
        <v>226</v>
      </c>
      <c r="F19" s="70">
        <v>11</v>
      </c>
      <c r="G19" s="104" t="s">
        <v>197</v>
      </c>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58" t="s">
        <v>206</v>
      </c>
      <c r="E20" s="153"/>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105" t="s">
        <v>210</v>
      </c>
      <c r="E21" s="155"/>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5"/>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2"/>
      <c r="B23" s="70">
        <f>B21+1</f>
        <v>43</v>
      </c>
      <c r="C23" s="70"/>
      <c r="E23" s="155"/>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2"/>
      <c r="B24" s="67"/>
      <c r="C24" s="67"/>
      <c r="E24" s="155"/>
      <c r="F24" s="67"/>
      <c r="G24" s="96" t="s">
        <v>180</v>
      </c>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5"/>
      <c r="B25" s="70">
        <f>B23+1</f>
        <v>44</v>
      </c>
      <c r="C25" s="70"/>
      <c r="E25" s="155"/>
      <c r="F25" s="70">
        <f>F23+1</f>
        <v>14</v>
      </c>
      <c r="G25" s="101" t="s">
        <v>185</v>
      </c>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53"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53"/>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4"/>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4"/>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4"/>
      <c r="B31" s="70">
        <f>B29+1</f>
        <v>47</v>
      </c>
      <c r="C31" s="70"/>
      <c r="E31" s="155"/>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4"/>
      <c r="B32" s="67"/>
      <c r="C32" s="58" t="s">
        <v>40</v>
      </c>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4"/>
      <c r="B33" s="70">
        <f>B31+1</f>
        <v>48</v>
      </c>
      <c r="C33" s="61" t="s">
        <v>44</v>
      </c>
      <c r="E33" s="153"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75" customHeight="1" x14ac:dyDescent="0.25">
      <c r="A34" s="125"/>
      <c r="B34" s="70"/>
      <c r="C34" s="73"/>
      <c r="E34" s="153"/>
      <c r="F34" s="70"/>
      <c r="G34" s="57" t="s">
        <v>144</v>
      </c>
      <c r="K34" s="69"/>
      <c r="O34" s="69"/>
      <c r="Q34" s="69"/>
      <c r="S34" s="69"/>
      <c r="V34" s="69"/>
      <c r="W34" s="69"/>
      <c r="X34" s="84"/>
      <c r="AA34" s="69"/>
      <c r="AB34" s="69"/>
      <c r="AC34" s="84"/>
      <c r="AE34" s="69"/>
      <c r="AF34" s="69"/>
      <c r="AG34" s="69"/>
      <c r="AH34" s="60"/>
    </row>
    <row r="35" spans="1:34" ht="120" customHeight="1" x14ac:dyDescent="0.25">
      <c r="A35" s="151" t="s">
        <v>232</v>
      </c>
      <c r="B35" s="70">
        <f>B33+1</f>
        <v>49</v>
      </c>
      <c r="C35" s="70"/>
      <c r="E35" s="156"/>
      <c r="F35" s="70">
        <f>F33+1</f>
        <v>20</v>
      </c>
      <c r="G35" s="91" t="s">
        <v>149</v>
      </c>
      <c r="H35" s="121"/>
    </row>
    <row r="36" spans="1:34" ht="11.25" customHeight="1" x14ac:dyDescent="0.25">
      <c r="A36" s="151"/>
      <c r="B36" s="70"/>
      <c r="C36" s="73"/>
      <c r="E36" s="156"/>
      <c r="F36" s="70"/>
      <c r="G36" s="70"/>
      <c r="K36" s="69"/>
      <c r="O36" s="69"/>
      <c r="Q36" s="69"/>
      <c r="S36" s="69"/>
      <c r="V36" s="69"/>
      <c r="W36" s="69"/>
      <c r="X36" s="84"/>
      <c r="AA36" s="69"/>
      <c r="AB36" s="69"/>
      <c r="AC36" s="84"/>
      <c r="AE36" s="69"/>
      <c r="AF36" s="69"/>
      <c r="AG36" s="69"/>
      <c r="AH36" s="60"/>
    </row>
    <row r="37" spans="1:34" ht="120" customHeight="1" x14ac:dyDescent="0.25">
      <c r="A37" s="152"/>
      <c r="B37" s="70">
        <f>B35+1</f>
        <v>50</v>
      </c>
      <c r="C37" s="70"/>
      <c r="E37" s="156"/>
      <c r="F37" s="70">
        <f>F35+1</f>
        <v>21</v>
      </c>
      <c r="G37" s="70"/>
      <c r="H37" s="121"/>
    </row>
    <row r="38" spans="1:34" ht="11.25" customHeight="1" x14ac:dyDescent="0.25">
      <c r="A38" s="152"/>
      <c r="B38" s="70"/>
      <c r="C38" s="70"/>
      <c r="E38" s="156"/>
      <c r="F38" s="70"/>
      <c r="G38" s="70"/>
      <c r="H38" s="121"/>
    </row>
    <row r="39" spans="1:34" ht="120" customHeight="1" x14ac:dyDescent="0.25">
      <c r="A39" s="152"/>
      <c r="B39" s="70">
        <f t="shared" ref="B39" si="0">B37+1</f>
        <v>51</v>
      </c>
      <c r="C39" s="70"/>
      <c r="E39" s="156"/>
      <c r="F39" s="70">
        <f>F37+1</f>
        <v>22</v>
      </c>
      <c r="G39" s="70"/>
      <c r="H39" s="121"/>
    </row>
    <row r="40" spans="1:34" ht="12" customHeight="1" x14ac:dyDescent="0.25">
      <c r="A40" s="126"/>
      <c r="B40" s="70"/>
      <c r="C40" s="70"/>
      <c r="E40" s="133"/>
      <c r="F40" s="70"/>
      <c r="G40" s="70"/>
      <c r="H40" s="121"/>
    </row>
    <row r="41" spans="1:34" ht="119.25" customHeight="1" x14ac:dyDescent="0.25">
      <c r="A41" s="132"/>
      <c r="B41" s="128"/>
      <c r="C41" s="134" t="s">
        <v>233</v>
      </c>
      <c r="E41" s="149" t="s">
        <v>234</v>
      </c>
      <c r="F41" s="70">
        <f>F39+1</f>
        <v>23</v>
      </c>
      <c r="G41" s="70"/>
      <c r="H41" s="121"/>
    </row>
    <row r="42" spans="1:34" ht="21" customHeight="1" x14ac:dyDescent="0.25">
      <c r="A42" s="139"/>
      <c r="B42" s="140"/>
      <c r="C42" s="141"/>
      <c r="E42" s="149"/>
      <c r="F42" s="70"/>
      <c r="G42" s="57" t="s">
        <v>65</v>
      </c>
      <c r="H42" s="121"/>
    </row>
    <row r="43" spans="1:34" ht="120" customHeight="1" x14ac:dyDescent="0.25">
      <c r="A43" s="135"/>
      <c r="E43" s="150"/>
      <c r="F43" s="70">
        <f>F41+1</f>
        <v>24</v>
      </c>
      <c r="G43" s="72" t="s">
        <v>68</v>
      </c>
      <c r="H43" s="121"/>
    </row>
    <row r="44" spans="1:34" ht="11.25" customHeight="1" x14ac:dyDescent="0.25">
      <c r="A44" s="135"/>
      <c r="E44" s="150"/>
      <c r="F44" s="70"/>
      <c r="G44" s="70"/>
      <c r="H44" s="121"/>
    </row>
    <row r="45" spans="1:34" ht="120.75" customHeight="1" x14ac:dyDescent="0.25">
      <c r="A45" s="135"/>
      <c r="E45" s="150"/>
      <c r="F45" s="70">
        <f>F43+1</f>
        <v>25</v>
      </c>
      <c r="G45" s="70"/>
      <c r="H45" s="121"/>
    </row>
    <row r="46" spans="1:34" ht="10.5" customHeight="1" x14ac:dyDescent="0.25">
      <c r="A46" s="135"/>
      <c r="E46" s="150"/>
      <c r="F46" s="70"/>
      <c r="G46" s="70"/>
      <c r="H46" s="121"/>
    </row>
    <row r="47" spans="1:34" ht="120" customHeight="1" x14ac:dyDescent="0.25">
      <c r="A47" s="135"/>
      <c r="E47" s="150"/>
      <c r="F47" s="70">
        <f>F45+1</f>
        <v>26</v>
      </c>
      <c r="G47" s="70"/>
      <c r="H47" s="121"/>
    </row>
    <row r="48" spans="1:34" ht="119.25" customHeight="1" x14ac:dyDescent="0.25">
      <c r="A48" s="135"/>
      <c r="E48" s="130"/>
      <c r="F48" s="128"/>
      <c r="G48" s="129" t="s">
        <v>235</v>
      </c>
      <c r="H48" s="121"/>
    </row>
    <row r="49" spans="1:5" ht="26.25" x14ac:dyDescent="0.25">
      <c r="A49" s="135"/>
      <c r="E49" s="122"/>
    </row>
  </sheetData>
  <mergeCells count="13">
    <mergeCell ref="U1:AG1"/>
    <mergeCell ref="A27:A33"/>
    <mergeCell ref="E29:E31"/>
    <mergeCell ref="E33:E39"/>
    <mergeCell ref="A35:A39"/>
    <mergeCell ref="E41:E47"/>
    <mergeCell ref="I1:S1"/>
    <mergeCell ref="A5:A9"/>
    <mergeCell ref="E5:E11"/>
    <mergeCell ref="A11:A17"/>
    <mergeCell ref="E13:E15"/>
    <mergeCell ref="E19:E25"/>
    <mergeCell ref="A21:A2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Kompetenzen</vt:lpstr>
      <vt:lpstr>Themenfelder Jahresklassen leer</vt:lpstr>
      <vt:lpstr> Themenfelder Jahresklassen Bsp</vt:lpstr>
      <vt:lpstr>Themen Jahresklassen leer</vt:lpstr>
      <vt:lpstr>Themen Jahresklassen Bsp.</vt:lpstr>
      <vt:lpstr>Jahresplan Klasse leer</vt:lpstr>
      <vt:lpstr>Jahresplan Bsp.6.Klasse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dc:creator>
  <cp:lastModifiedBy>Schnider Brigitte</cp:lastModifiedBy>
  <cp:lastPrinted>2019-05-12T15:35:42Z</cp:lastPrinted>
  <dcterms:created xsi:type="dcterms:W3CDTF">2018-05-15T15:57:09Z</dcterms:created>
  <dcterms:modified xsi:type="dcterms:W3CDTF">2019-05-16T05:51:40Z</dcterms:modified>
</cp:coreProperties>
</file>