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D:\Dropbox (OekModula)\FACHSTELLE RU\WB\WB Anlässe 2019\2019.05.15 und 08.21 Einführung Lehrplan\Atelier RD\"/>
    </mc:Choice>
  </mc:AlternateContent>
  <xr:revisionPtr revIDLastSave="0" documentId="13_ncr:1_{236B2799-3069-49B0-9A5E-A0BCC2C31145}" xr6:coauthVersionLast="36" xr6:coauthVersionMax="36" xr10:uidLastSave="{00000000-0000-0000-0000-000000000000}"/>
  <bookViews>
    <workbookView xWindow="0" yWindow="0" windowWidth="28800" windowHeight="12360" xr2:uid="{00000000-000D-0000-FFFF-FFFF00000000}"/>
  </bookViews>
  <sheets>
    <sheet name="Kompetenzen" sheetId="2" r:id="rId1"/>
    <sheet name="Themenfelder Jahresklassen leer" sheetId="8" r:id="rId2"/>
    <sheet name=" Themenfelder Jahresklassen Bsp" sheetId="5" r:id="rId3"/>
    <sheet name="Themen Jahresklassen leer" sheetId="9" r:id="rId4"/>
    <sheet name="Themen Jahresklassen Bsp." sheetId="6" r:id="rId5"/>
    <sheet name="Jahresplan Klasse leer" sheetId="10" r:id="rId6"/>
    <sheet name="Jahresplan Bsp.6.Klasse" sheetId="12" r:id="rId7"/>
  </sheet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31" i="12" l="1"/>
  <c r="F33" i="12"/>
  <c r="F35" i="12"/>
  <c r="F37" i="12"/>
  <c r="F39" i="12"/>
  <c r="F41" i="12"/>
  <c r="F43" i="12"/>
  <c r="F45" i="12"/>
  <c r="F47" i="12"/>
  <c r="B23" i="12"/>
  <c r="B25" i="12"/>
  <c r="B27" i="12"/>
  <c r="B29" i="12"/>
  <c r="B31" i="12"/>
  <c r="B33" i="12"/>
  <c r="B35" i="12"/>
  <c r="B37" i="12"/>
  <c r="B39" i="12"/>
  <c r="F21" i="12"/>
  <c r="F23" i="12"/>
  <c r="F25" i="12"/>
  <c r="B7" i="12"/>
  <c r="B9" i="12"/>
  <c r="B11" i="12"/>
  <c r="B13" i="12"/>
  <c r="B15" i="12"/>
  <c r="B17" i="12"/>
  <c r="F7" i="12"/>
  <c r="F9" i="12"/>
  <c r="F11" i="12"/>
  <c r="F13" i="12"/>
  <c r="F15" i="12"/>
  <c r="F31" i="10"/>
  <c r="F33" i="10"/>
  <c r="F34" i="10"/>
  <c r="F35" i="10"/>
  <c r="F36" i="10"/>
  <c r="F37" i="10"/>
  <c r="F38" i="10"/>
  <c r="F39" i="10"/>
  <c r="F40" i="10"/>
  <c r="B23" i="10"/>
  <c r="B25" i="10"/>
  <c r="B27" i="10"/>
  <c r="B29" i="10"/>
  <c r="B31" i="10"/>
  <c r="B33" i="10"/>
  <c r="B34" i="10"/>
  <c r="B35" i="10"/>
  <c r="B36" i="10"/>
  <c r="F21" i="10"/>
  <c r="F23" i="10"/>
  <c r="F25" i="10"/>
  <c r="B7" i="10"/>
  <c r="B9" i="10"/>
  <c r="B11" i="10"/>
  <c r="B13" i="10"/>
  <c r="B15" i="10"/>
  <c r="B17" i="10"/>
  <c r="F7" i="10"/>
  <c r="F9" i="10"/>
  <c r="F11" i="10"/>
  <c r="F13" i="10"/>
  <c r="F15" i="10"/>
</calcChain>
</file>

<file path=xl/sharedStrings.xml><?xml version="1.0" encoding="utf-8"?>
<sst xmlns="http://schemas.openxmlformats.org/spreadsheetml/2006/main" count="1297" uniqueCount="244">
  <si>
    <t>1. Klasse</t>
  </si>
  <si>
    <t>2. Klasse</t>
  </si>
  <si>
    <t>3. Klasse</t>
  </si>
  <si>
    <t>4. Klasse</t>
  </si>
  <si>
    <t>5. Klasse</t>
  </si>
  <si>
    <t>6. Klasse</t>
  </si>
  <si>
    <r>
      <rPr>
        <b/>
        <sz val="11"/>
        <color theme="1"/>
        <rFont val="Calibri"/>
        <family val="2"/>
        <scheme val="minor"/>
      </rPr>
      <t xml:space="preserve">13 Sinn des Lebens </t>
    </r>
    <r>
      <rPr>
        <b/>
        <sz val="9"/>
        <color theme="1"/>
        <rFont val="Calibri"/>
        <family val="2"/>
        <scheme val="minor"/>
      </rPr>
      <t>(Philosophieren / Theologisieren und sich auf die Grundlage des Lebens besinnen)</t>
    </r>
  </si>
  <si>
    <r>
      <rPr>
        <b/>
        <sz val="11"/>
        <color theme="1"/>
        <rFont val="Calibri"/>
        <family val="2"/>
        <scheme val="minor"/>
      </rPr>
      <t xml:space="preserve">12 Rituale und Sakramente 
</t>
    </r>
    <r>
      <rPr>
        <b/>
        <sz val="9"/>
        <color theme="1"/>
        <rFont val="Calibri"/>
        <family val="2"/>
        <scheme val="minor"/>
      </rPr>
      <t>(Christliche Feiern kennen lernen)</t>
    </r>
  </si>
  <si>
    <r>
      <rPr>
        <b/>
        <sz val="11"/>
        <color theme="1"/>
        <rFont val="Calibri"/>
        <family val="2"/>
        <scheme val="minor"/>
      </rPr>
      <t xml:space="preserve">8 Jesus 
</t>
    </r>
    <r>
      <rPr>
        <b/>
        <sz val="9"/>
        <color theme="1"/>
        <rFont val="Calibri"/>
        <family val="2"/>
        <scheme val="minor"/>
      </rPr>
      <t>(Jesus und seiner Botschaft begegnen)</t>
    </r>
  </si>
  <si>
    <r>
      <rPr>
        <b/>
        <sz val="11"/>
        <color theme="1"/>
        <rFont val="Calibri"/>
        <family val="2"/>
        <scheme val="minor"/>
      </rPr>
      <t xml:space="preserve">9 Gott 
</t>
    </r>
    <r>
      <rPr>
        <b/>
        <sz val="9"/>
        <color theme="1"/>
        <rFont val="Calibri"/>
        <family val="2"/>
        <scheme val="minor"/>
      </rPr>
      <t>(Ein christliches Welt-, Menschen- und Gottesbild entwickeln)</t>
    </r>
  </si>
  <si>
    <r>
      <rPr>
        <b/>
        <sz val="11"/>
        <color theme="1"/>
        <rFont val="Calibri"/>
        <family val="2"/>
        <scheme val="minor"/>
      </rPr>
      <t xml:space="preserve">10 Schöpfung 
</t>
    </r>
    <r>
      <rPr>
        <b/>
        <sz val="9"/>
        <color theme="1"/>
        <rFont val="Calibri"/>
        <family val="2"/>
        <scheme val="minor"/>
      </rPr>
      <t>(Der Schöpfung Sorge tragen)</t>
    </r>
  </si>
  <si>
    <r>
      <rPr>
        <b/>
        <sz val="11"/>
        <color theme="1"/>
        <rFont val="Calibri"/>
        <family val="2"/>
        <scheme val="minor"/>
      </rPr>
      <t xml:space="preserve">14 Ethik 
</t>
    </r>
    <r>
      <rPr>
        <b/>
        <sz val="9"/>
        <color theme="1"/>
        <rFont val="Calibri"/>
        <family val="2"/>
        <scheme val="minor"/>
      </rPr>
      <t>(Verantwortung übernehmen und Solidarität entwickeln)</t>
    </r>
  </si>
  <si>
    <r>
      <rPr>
        <b/>
        <sz val="11"/>
        <color theme="1"/>
        <rFont val="Calibri"/>
        <family val="2"/>
        <scheme val="minor"/>
      </rPr>
      <t xml:space="preserve">15 Religionen </t>
    </r>
    <r>
      <rPr>
        <b/>
        <sz val="9"/>
        <color theme="1"/>
        <rFont val="Calibri"/>
        <family val="2"/>
        <scheme val="minor"/>
      </rPr>
      <t>(Unterschiedliche Glaubensformen erkennen und Toleranz einüben)</t>
    </r>
  </si>
  <si>
    <r>
      <rPr>
        <b/>
        <sz val="11"/>
        <color theme="1"/>
        <rFont val="Calibri"/>
        <family val="2"/>
        <scheme val="minor"/>
      </rPr>
      <t xml:space="preserve">4 Symbolverständnis </t>
    </r>
    <r>
      <rPr>
        <b/>
        <sz val="9"/>
        <color theme="1"/>
        <rFont val="Calibri"/>
        <family val="2"/>
        <scheme val="minor"/>
      </rPr>
      <t>(Symbole entdecken)</t>
    </r>
  </si>
  <si>
    <r>
      <rPr>
        <b/>
        <sz val="11"/>
        <color theme="1"/>
        <rFont val="Calibri"/>
        <family val="2"/>
        <scheme val="minor"/>
      </rPr>
      <t xml:space="preserve">5 Bibelverständnis </t>
    </r>
    <r>
      <rPr>
        <b/>
        <sz val="9"/>
        <color theme="1"/>
        <rFont val="Calibri"/>
        <family val="2"/>
        <scheme val="minor"/>
      </rPr>
      <t>(Biblische Texte und kirchliche Glaubenszeugnisse verstehen)</t>
    </r>
  </si>
  <si>
    <r>
      <rPr>
        <b/>
        <sz val="11"/>
        <color theme="1"/>
        <rFont val="Calibri"/>
        <family val="2"/>
        <scheme val="minor"/>
      </rPr>
      <t xml:space="preserve">3 Sprachverständnis </t>
    </r>
    <r>
      <rPr>
        <b/>
        <sz val="9"/>
        <color theme="1"/>
        <rFont val="Calibri"/>
        <family val="2"/>
        <scheme val="minor"/>
      </rPr>
      <t>(Religiöse Sprache verstehen)</t>
    </r>
  </si>
  <si>
    <r>
      <rPr>
        <b/>
        <sz val="11"/>
        <color theme="1"/>
        <rFont val="Calibri"/>
        <family val="2"/>
        <scheme val="minor"/>
      </rPr>
      <t xml:space="preserve">2 Spiritualität, Gebet </t>
    </r>
    <r>
      <rPr>
        <b/>
        <sz val="9"/>
        <color theme="1"/>
        <rFont val="Calibri"/>
        <family val="2"/>
        <scheme val="minor"/>
      </rPr>
      <t>(Innere Erfahrungen wahrnehmen)</t>
    </r>
  </si>
  <si>
    <r>
      <t xml:space="preserve">7 Neues Testament </t>
    </r>
    <r>
      <rPr>
        <b/>
        <sz val="9"/>
        <color theme="1"/>
        <rFont val="Calibri"/>
        <family val="2"/>
        <scheme val="minor"/>
      </rPr>
      <t>(Personen, Texte und bibelgeschichtliche Zusammenhänge kennen und damit eigene Lebenserfahrungen deuten)</t>
    </r>
  </si>
  <si>
    <r>
      <rPr>
        <b/>
        <sz val="11"/>
        <color theme="1"/>
        <rFont val="Calibri"/>
        <family val="2"/>
        <scheme val="minor"/>
      </rPr>
      <t xml:space="preserve">1 Eigenes Leben </t>
    </r>
    <r>
      <rPr>
        <b/>
        <sz val="9"/>
        <color theme="1"/>
        <rFont val="Calibri"/>
        <family val="2"/>
        <scheme val="minor"/>
      </rPr>
      <t>(Selbstfindung und Gemeinschaftserfahrung)</t>
    </r>
  </si>
  <si>
    <r>
      <rPr>
        <b/>
        <sz val="11"/>
        <color theme="1"/>
        <rFont val="Calibri"/>
        <family val="2"/>
        <scheme val="minor"/>
      </rPr>
      <t xml:space="preserve">6 Altes Testament  </t>
    </r>
    <r>
      <rPr>
        <b/>
        <sz val="9"/>
        <color theme="1"/>
        <rFont val="Calibri"/>
        <family val="2"/>
        <scheme val="minor"/>
      </rPr>
      <t>(Personen, Texte und bibelgeschichtliche Zusammenhänge kennen und damit eigene Lebenserfahrungen deuten)</t>
    </r>
  </si>
  <si>
    <r>
      <rPr>
        <b/>
        <sz val="11"/>
        <color theme="1"/>
        <rFont val="Calibri"/>
        <family val="2"/>
        <scheme val="minor"/>
      </rPr>
      <t xml:space="preserve">11 Kirche 
</t>
    </r>
    <r>
      <rPr>
        <b/>
        <sz val="9"/>
        <color theme="1"/>
        <rFont val="Calibri"/>
        <family val="2"/>
        <scheme val="minor"/>
      </rPr>
      <t>(Kirche und Kirchen kennen und erleben)</t>
    </r>
  </si>
  <si>
    <r>
      <rPr>
        <b/>
        <sz val="7"/>
        <color theme="1"/>
        <rFont val="Calibri"/>
        <family val="2"/>
        <scheme val="minor"/>
      </rPr>
      <t xml:space="preserve">1 Eigenes Leben 
(Selbstfindung und Gemeinschaftserfahrung)
</t>
    </r>
    <r>
      <rPr>
        <sz val="7"/>
        <color theme="1"/>
        <rFont val="Calibri"/>
        <family val="2"/>
        <scheme val="minor"/>
      </rPr>
      <t xml:space="preserve">
Die SuS können ihre persönlichen Gefühle ihrem Alter entsprechend ausdrücken. Sie können ihre eigenen Erfahrungen als Grundlage zum Verständnis anderer einsetzen. Sie erfahren sich als Teil einer Gemeinschaft und nehmen diese Erfahrung als Ausdruck der Gottesgegenwart in ihrem Leben wahr. Diese Wahrnehmung können sie in einem selbstbestimmten und respektvollen Umgang mit anderen Menschen umsetzen.</t>
    </r>
  </si>
  <si>
    <r>
      <rPr>
        <b/>
        <sz val="7"/>
        <color theme="1"/>
        <rFont val="Calibri"/>
        <family val="2"/>
        <scheme val="minor"/>
      </rPr>
      <t xml:space="preserve">2 Spiritualität, Gebet 
(Innere Erfahrungen wahrnehmen)
</t>
    </r>
    <r>
      <rPr>
        <sz val="7"/>
        <color theme="1"/>
        <rFont val="Calibri"/>
        <family val="2"/>
        <scheme val="minor"/>
      </rPr>
      <t xml:space="preserve">
Die SuS entdecken über verschiedene Wege und Praktiken die Dimensionen der Stille und der Tiefe ihrer inneren Welt. Sie können diese Erfahrungen mit Hilfe der jüdisch-christlichen Tradition als religiöse Erfahrungen wahrnehmen und benennen. Sie können einzelne Praktiken als Wege zu solchen Erfahrungen selbständig anwenden.</t>
    </r>
  </si>
  <si>
    <r>
      <rPr>
        <b/>
        <sz val="7"/>
        <color theme="1"/>
        <rFont val="Calibri"/>
        <family val="2"/>
        <scheme val="minor"/>
      </rPr>
      <t xml:space="preserve">3 Sprachverständnis 
(Religiöse Sprache verstehen)
</t>
    </r>
    <r>
      <rPr>
        <sz val="7"/>
        <color theme="1"/>
        <rFont val="Calibri"/>
        <family val="2"/>
        <scheme val="minor"/>
      </rPr>
      <t xml:space="preserve">
Die SuS können Sprache und Formen religiöser Aussagen erkennen und verstehen. Sie können religiöse Erfahrungen in eigener Sprache oder mit eigenen nonverbalen Mitteln ausdrücken</t>
    </r>
  </si>
  <si>
    <r>
      <rPr>
        <b/>
        <sz val="7"/>
        <color theme="1"/>
        <rFont val="Calibri"/>
        <family val="2"/>
        <scheme val="minor"/>
      </rPr>
      <t>4 Symbolverständnis 
(Symbole entdecken)</t>
    </r>
    <r>
      <rPr>
        <sz val="7"/>
        <color theme="1"/>
        <rFont val="Calibri"/>
        <family val="2"/>
        <scheme val="minor"/>
      </rPr>
      <t xml:space="preserve">
Die SuS können Symbole in der Bibel, in der abendländischen Kunst, in den Religionen und im Alltag erkennen. Sie können sie als hilfreiche Sprache des „inneren Menschen“  interpretieren. </t>
    </r>
  </si>
  <si>
    <r>
      <rPr>
        <b/>
        <sz val="7"/>
        <color theme="1"/>
        <rFont val="Calibri"/>
        <family val="2"/>
        <scheme val="minor"/>
      </rPr>
      <t xml:space="preserve">5 Bibelverständnis 
(Biblische Texte und kirchliche Glaubenszeugnisse verstehen)
 </t>
    </r>
    <r>
      <rPr>
        <sz val="7"/>
        <color theme="1"/>
        <rFont val="Calibri"/>
        <family val="2"/>
        <scheme val="minor"/>
      </rPr>
      <t xml:space="preserve">
Die SuS kennen wichtige Bibeltexte und kirchliche Glaubenszeugnisse und können sie mit den Zeugnissen anderer Religionen vergleichen. Sie können anhand von exemplarischen Texten zwischen ursprünglicher Glaubenserfahrung, mündlicher und schriftlicher Überlieferung und Wirkungsgeschichte unterscheiden. Sie können dank diesen Kenntnissen zwischen einem wörtlich-fundamentalistischen und einem interpretierend-kritischen Verständnis von Glaubenstexten unterscheiden. </t>
    </r>
  </si>
  <si>
    <r>
      <rPr>
        <b/>
        <sz val="7"/>
        <color theme="1"/>
        <rFont val="Calibri"/>
        <family val="2"/>
        <scheme val="minor"/>
      </rPr>
      <t xml:space="preserve">6 Altes Testament  
(Personen, Texte und bibelgeschichtliche Zusammenhänge kennen und damit eigene Lebenserfahrungen deuten)
</t>
    </r>
    <r>
      <rPr>
        <sz val="7"/>
        <color theme="1"/>
        <rFont val="Calibri"/>
        <family val="2"/>
        <scheme val="minor"/>
      </rPr>
      <t xml:space="preserve">
Die SuS erkennen in den Geschichten und Personen des Alten Testamentes Beispiele und Lebenszusammenhänge, welche für das Leben bis heute Gültigkeit haben, welche aber auch kritisch hinterfragt und für die heutige Zeit interpretiert werden sollen. Sie können ihr eigenes Leben mit dem Leben und dem Glauben der biblischen Figuren vergleichen. Anhand dieser Beispiele können sie ihren eigenen Glauben formulieren und gestalten.</t>
    </r>
  </si>
  <si>
    <r>
      <rPr>
        <b/>
        <sz val="7"/>
        <color theme="1"/>
        <rFont val="Calibri"/>
        <family val="2"/>
        <scheme val="minor"/>
      </rPr>
      <t xml:space="preserve">7 Neues Testament 
(Personen, Texte und bibelgeschichtliche Zusammenhänge kennen und damit eigene Lebenserfahrungen deuten)
</t>
    </r>
    <r>
      <rPr>
        <sz val="7"/>
        <color theme="1"/>
        <rFont val="Calibri"/>
        <family val="2"/>
        <scheme val="minor"/>
      </rPr>
      <t xml:space="preserve"> 
Die SuS können das Neue Testament als Weiterführung und Deutung des Alten Testamentes verstehen. Sie entwickeln ein Verständnis für das damalige jüdische Umfeld, in welchem Jesus lebte und in welchem die Texte des Neuen Testamentes entstanden. Auf diesem Hintergrund können die SuS zwischen den Personen, deren Geschichten und ihrem eigenen Leben Gemeinsamkeiten entdecken und ihre eigene Lebenserfahrung auf dem Hintergrund der biblischen Figuren und Geschehnisse deuten und verstehen.</t>
    </r>
  </si>
  <si>
    <r>
      <rPr>
        <b/>
        <sz val="7"/>
        <color theme="1"/>
        <rFont val="Calibri"/>
        <family val="2"/>
        <scheme val="minor"/>
      </rPr>
      <t xml:space="preserve">8 Jesus 
(Jesus und seiner Botschaft begegnen)
</t>
    </r>
    <r>
      <rPr>
        <sz val="7"/>
        <color theme="1"/>
        <rFont val="Calibri"/>
        <family val="2"/>
        <scheme val="minor"/>
      </rPr>
      <t xml:space="preserve">
Die SuS können ihren Alltag mit den Erzählungen und der Botschaft von Jesus (v.a. Reich Gottes) in Verbindung bringen und dadurch ein eigenständiges christliches Verständnis ihres Lebens entwickeln. Sie verstehen sein Leben und seine Botschaft als Orientierung für ihr eigenes Leben. Sie können diese Botschaft aus ihrem historischen Kontext heraus verstehen und interpretieren. Sie können seinen Tod und seine Auferstehung als zentrale Ereignisse des christlichen Glaubens benennen und gleichzeitig ein eigenes Verständnis und eine persönlich verantwortete Deutung dieser beiden Ereignisse entwickeln.
</t>
    </r>
  </si>
  <si>
    <r>
      <rPr>
        <b/>
        <sz val="7"/>
        <color theme="1"/>
        <rFont val="Calibri"/>
        <family val="2"/>
        <scheme val="minor"/>
      </rPr>
      <t xml:space="preserve">9 Gott 
(Ein christliches Welt-, Menschen- und Gottesbild entwickeln)
</t>
    </r>
    <r>
      <rPr>
        <sz val="7"/>
        <color theme="1"/>
        <rFont val="Calibri"/>
        <family val="2"/>
        <scheme val="minor"/>
      </rPr>
      <t xml:space="preserve">
Die SuS entwickeln auf Grund der vielen unterschiedlichen Gotteserfahrungen in der Bibel und in anderen Religionen ein differenziertes Gottesbild. Sie bringen dieses in Beziehung zu einem toleranten und offenen Welt- und Menschenbild, welches für die Wirksamkeit des göttlichen Geheimnisses offen bleibt. Sie können deshalb den unterschiedlichen Lebensentwürfen und Gottesverständnissen einen von Empathie geprägten Respekt entgegenbringen.</t>
    </r>
  </si>
  <si>
    <r>
      <rPr>
        <b/>
        <sz val="7"/>
        <color theme="1"/>
        <rFont val="Calibri"/>
        <family val="2"/>
        <scheme val="minor"/>
      </rPr>
      <t xml:space="preserve">10 Schöpfung 
(Der Schöpfung Sorge tragen)
</t>
    </r>
    <r>
      <rPr>
        <sz val="7"/>
        <color theme="1"/>
        <rFont val="Calibri"/>
        <family val="2"/>
        <scheme val="minor"/>
      </rPr>
      <t xml:space="preserve">
Die SuS können die Welt als naturwissenschaftlich erklärbar wie auch als Schöpfung Gottes sehen. Sie können aus der Einsicht, dass die Schöpfung die Grundlage allen Lebens ist, ihr mit Ehrfurcht und Verantwortung begegnen.
</t>
    </r>
  </si>
  <si>
    <r>
      <rPr>
        <b/>
        <sz val="7"/>
        <color theme="1"/>
        <rFont val="Calibri"/>
        <family val="2"/>
        <scheme val="minor"/>
      </rPr>
      <t>11 Kirche 
(Kirche und Kirchen kennen und erleben)</t>
    </r>
    <r>
      <rPr>
        <sz val="7"/>
        <color theme="1"/>
        <rFont val="Calibri"/>
        <family val="2"/>
        <scheme val="minor"/>
      </rPr>
      <t xml:space="preserve">
Die SuS können Beispiele von Menschen nennen und beschreiben, die von der Botschaft Jesu und vom Reich Gottes inspiriert sind und sich der Gemeinschaft der weltweiten Kirche verpflichtet fühlen. Sie können das Leben dieser Menschen, denen sie sowohl im Unterricht als auch im kirchlichen Alltag begegnen, kritisch würdigen und hinterfragen und mit anderen Lebensentwürfen in ihrem Alltag vergleichen. Sie können kirchliche und andere religiöse Gemeinschaften vor Ort beschreiben und wertschätzen.</t>
    </r>
  </si>
  <si>
    <r>
      <rPr>
        <b/>
        <sz val="7"/>
        <color theme="1"/>
        <rFont val="Calibri"/>
        <family val="2"/>
        <scheme val="minor"/>
      </rPr>
      <t xml:space="preserve">12 Rituale und Sakramente 
(Christliche Feiern kennen lernen)
</t>
    </r>
    <r>
      <rPr>
        <sz val="7"/>
        <color theme="1"/>
        <rFont val="Calibri"/>
        <family val="2"/>
        <scheme val="minor"/>
      </rPr>
      <t xml:space="preserve">
Die SuS können wichtige Feiertage des christlichen Kirchenjahres und die dazugehörenden biblischen Geschichten, aber auch zentrale Rituale und Sakramente nennen und beschreiben. Sie können eigene Feier- und Ritualerlebnisse mit dem Hintergrund der christlichen Botschaft und der christlichen Tradition, eventuell aber auch mit einer anderen Religion in Verbindung bringen.
Sie können konfessionelle und religionsabhängige Unterschiede beschreiben, aber auch ökumenisch verbindende Modelle nennen. Mit Hilfe dieser Kenntnisse können sie Rituale und kultische Traditionen der verschiedenen christlichen Konfessionen, aber auch anderer Religionen verstehen und ihnen mit Respekt begegnen. </t>
    </r>
  </si>
  <si>
    <r>
      <rPr>
        <b/>
        <sz val="7"/>
        <color theme="1"/>
        <rFont val="Calibri"/>
        <family val="2"/>
        <scheme val="minor"/>
      </rPr>
      <t xml:space="preserve">13 Sinn des Lebens 
(Philosophieren / Theologisieren und sich auf die Grundlage des Lebens besinnen)
 </t>
    </r>
    <r>
      <rPr>
        <sz val="7"/>
        <color theme="1"/>
        <rFont val="Calibri"/>
        <family val="2"/>
        <scheme val="minor"/>
      </rPr>
      <t xml:space="preserve">
Die SuS können existentielle Erlebnisse und Fragen in ihrem Alltag erkennen und beschreiben. 
Die SuS können ihre Lebensbezüge und -erfahrungen mit den Fragen nach dem Sinn des Lebens und nach Gott oder nach dem Göttlichen verbinden. Sie können Gemeinsamkeiten zwischen ihren eigenen Fragen und den Fragen der Menschen in allen Religionen, insbesondere in der jüdisch-christlichen Tradition, aufzeigen.</t>
    </r>
  </si>
  <si>
    <r>
      <rPr>
        <b/>
        <sz val="7"/>
        <color theme="1"/>
        <rFont val="Calibri"/>
        <family val="2"/>
        <scheme val="minor"/>
      </rPr>
      <t xml:space="preserve">14 Ethik 
(Verantwortung übernehmen und Solidarität entwickeln)
</t>
    </r>
    <r>
      <rPr>
        <sz val="7"/>
        <color theme="1"/>
        <rFont val="Calibri"/>
        <family val="2"/>
        <scheme val="minor"/>
      </rPr>
      <t xml:space="preserve">
Die SuS kennen die grundlegenden ethischen Haltungen und Werte der jüdisch-christlichen Tradition. Sie können diese Werte und Haltungen prüfen, indem sie diese auf ihren Lebensalltag beziehen. Sie können diese Werte und Haltungen in aktuellen Ethik-Diskussionen anwenden. Sie entwickeln eine Sensibilität für unterschiedliche ethisch herausfordernde Situationen, mit der sie fähig sind solidarisch zu denken und zu handeln. </t>
    </r>
  </si>
  <si>
    <r>
      <rPr>
        <b/>
        <sz val="7"/>
        <color theme="1"/>
        <rFont val="Calibri"/>
        <family val="2"/>
        <scheme val="minor"/>
      </rPr>
      <t xml:space="preserve">15 Religionen 
(Unterschiedliche Glaubensformen erkennen und Toleranz einüben)
</t>
    </r>
    <r>
      <rPr>
        <sz val="7"/>
        <color theme="1"/>
        <rFont val="Calibri"/>
        <family val="2"/>
        <scheme val="minor"/>
      </rPr>
      <t xml:space="preserve">
Die SuS können wichtige Merkmale der Lehre und Praxis religiöser Gruppen und Religionen erkennen und benennen. Sie können diese Merkmale in einer kritischen, aber auch toleranten und wertschätzenden Haltung zu vergleichen. Die SuS können sowohl positive als auch negative Entwicklungen in religiösen Gemeinschaften erkennen, beschreiben und auch erklären. </t>
    </r>
  </si>
  <si>
    <t>Kompetenzen</t>
  </si>
  <si>
    <t>1 Eigenes Leben  1.Z.</t>
  </si>
  <si>
    <t>1 Eigenes Leben 1.Z.</t>
  </si>
  <si>
    <t>1 Eigenes Leben 2.Z.</t>
  </si>
  <si>
    <t>1 Eigenes Leben 3.Z.</t>
  </si>
  <si>
    <t>Ich bin ich
Kind Gottes</t>
  </si>
  <si>
    <t xml:space="preserve">Trauer, Krankheit, Tod,
Behinderung
Wut und Angst </t>
  </si>
  <si>
    <t xml:space="preserve">Angst und Vertrauen
Gefühle der Angst
Mut und Selbstvertrauen
Wahre und falsche Helden  </t>
  </si>
  <si>
    <t>Freundschaft und Liebe</t>
  </si>
  <si>
    <t>Kräfteschulung
Meine Sinne
Vertrauen</t>
  </si>
  <si>
    <t>Alltagsfreuden
Die Feier des Sonntags</t>
  </si>
  <si>
    <t>Wege zu mir selbst</t>
  </si>
  <si>
    <t>Meine Kräfte</t>
  </si>
  <si>
    <t>Idole und Vorbilder</t>
  </si>
  <si>
    <t>Leben mit Zielen
Biografiearbeit
Talente</t>
  </si>
  <si>
    <t>Beliebigkeit und Verantwortung</t>
  </si>
  <si>
    <t>2 Spiritualität Gebet  1.Z.</t>
  </si>
  <si>
    <t>2 Spiritualität Gebet  2.Z.</t>
  </si>
  <si>
    <t>2 Spiritualität Gebet  3.Z.</t>
  </si>
  <si>
    <t xml:space="preserve">Ich in einer neuen Gemeinschaft
Wir wollen Freunde sein
</t>
  </si>
  <si>
    <t>Beten, wie mir zumute ist
Vaterunser – Unservater</t>
  </si>
  <si>
    <t>Staunen – loben – danken</t>
  </si>
  <si>
    <t>Stilleübungen</t>
  </si>
  <si>
    <t xml:space="preserve">
Bitt- Dank- und Lobgebet
Psalmen
Klöster - Orte des Gebetes und der Stille 
</t>
  </si>
  <si>
    <t>Beten mit Leib und Seele</t>
  </si>
  <si>
    <t>Fragen - zweifeln - suchen - finden</t>
  </si>
  <si>
    <t>Neue Ausdrucksformen des Religiösen in der Kunst und in neuen religiösen Bewegungen</t>
  </si>
  <si>
    <t>Meditation und Spiritualität in Ritual und Alltag</t>
  </si>
  <si>
    <t>3 Sprachverständnis  1.Z.</t>
  </si>
  <si>
    <t>3 Sprachverständnis  2.Z.</t>
  </si>
  <si>
    <t>3 Sprachverständnis  3.Z.</t>
  </si>
  <si>
    <t xml:space="preserve">Bildsprache
Metaphern
</t>
  </si>
  <si>
    <t xml:space="preserve">Legenden
Geschichtsschreibung
Metaphern
Gleichnisse
</t>
  </si>
  <si>
    <t xml:space="preserve">Kleine Gedichte, Geschichten und einfache  Gleichnisse
</t>
  </si>
  <si>
    <t>Legende - Wirklichkeit und Wahrheit</t>
  </si>
  <si>
    <t>Mythos und Logos</t>
  </si>
  <si>
    <t>Glaubensbekenntnisse der Kirchen</t>
  </si>
  <si>
    <t xml:space="preserve">Religiöse Erfahrungen und 
Sprache heute
</t>
  </si>
  <si>
    <t>4 Symbolverständnis  1.Z.</t>
  </si>
  <si>
    <t>4 Symbolverständnis  2.Z.</t>
  </si>
  <si>
    <t>4 Symbolverständnis  3.Z.</t>
  </si>
  <si>
    <t xml:space="preserve">Licht, Herz, Tür, Sonne, Wasser, Hand
</t>
  </si>
  <si>
    <t xml:space="preserve">Brot, Wein, Kreuz, Osterkerze    
</t>
  </si>
  <si>
    <t>Segen, Haltung, Gebärden</t>
  </si>
  <si>
    <t xml:space="preserve">Labyrinth, Weg,  Baum, Berg, Kreuz, Kreis, Mandala, Feuer, Wind, Taube, Brot, Wein
</t>
  </si>
  <si>
    <t>Unterschied zwischen Symbol und Zeichen</t>
  </si>
  <si>
    <t>Formen, Farben und Rituale in Religion und Alltag</t>
  </si>
  <si>
    <t>Symbol als Sprache der Seele</t>
  </si>
  <si>
    <t>Träume - eine Sprache Gottes</t>
  </si>
  <si>
    <t>Symbole in Sakramenten, Kirchenjahr, Christentum</t>
  </si>
  <si>
    <t>5 Bibelverständnis  2.Z.</t>
  </si>
  <si>
    <t>5 Bibelverständnis  1.Z.</t>
  </si>
  <si>
    <t>5 Bibelverständnis  3.Z.</t>
  </si>
  <si>
    <t>Handhabung der Bibel</t>
  </si>
  <si>
    <t xml:space="preserve">Palästina: Land und Leute, jüdische Feste und Feiern
Religiöse und politische
Umwelt zur Zeit Jesu
</t>
  </si>
  <si>
    <t>Entstehung der Bibel
(Evangelien - Gemeinsamkeiten und Unterschiede)
(Verständnis und Interpretation biblischer Texte (Hermeneutik))</t>
  </si>
  <si>
    <t xml:space="preserve">Biblische Geschichten 
</t>
  </si>
  <si>
    <t xml:space="preserve">Evangelien - Gemeinsamkeiten und Unterschiede
</t>
  </si>
  <si>
    <t>Verständnis und Interpretation biblischer Texte (Hermeneutik)</t>
  </si>
  <si>
    <t xml:space="preserve">Die Bibel - überliefert und gelebt
Kanonentstehung
</t>
  </si>
  <si>
    <t>Zugänge zur Bibel</t>
  </si>
  <si>
    <t>Weltbilder</t>
  </si>
  <si>
    <t xml:space="preserve">Biblische Frauen - Wirkungsgeschichte 
</t>
  </si>
  <si>
    <t>6 Altes Testament  1.Z.</t>
  </si>
  <si>
    <t>6 Altes Testament  2.Z.</t>
  </si>
  <si>
    <t>6 Altes Testament  3.Z.</t>
  </si>
  <si>
    <t xml:space="preserve">Biblische Geschichten aus dem Alten Testament
</t>
  </si>
  <si>
    <t>Noomi und Rut</t>
  </si>
  <si>
    <t xml:space="preserve">Urgeschichten 
</t>
  </si>
  <si>
    <t xml:space="preserve">Exodus
</t>
  </si>
  <si>
    <t xml:space="preserve">Königszeit
</t>
  </si>
  <si>
    <t>Zerfall, Exil,  Propheten und Prophetinnen</t>
  </si>
  <si>
    <t xml:space="preserve">Das Gute und das Böse  
</t>
  </si>
  <si>
    <t>Gewalttexte in der Bibel</t>
  </si>
  <si>
    <t xml:space="preserve">
</t>
  </si>
  <si>
    <t>7 Neues Testament  2.Z.</t>
  </si>
  <si>
    <t>7 Neues Testament  1.Z.</t>
  </si>
  <si>
    <t>7 Neues Testament  3.Z.</t>
  </si>
  <si>
    <t xml:space="preserve">Heilungs- und Wundergeschichten auf dem Hintergrund von Krankheit und Gesellschaft 
</t>
  </si>
  <si>
    <t xml:space="preserve">Paulus
Apostelgeschichte
</t>
  </si>
  <si>
    <t xml:space="preserve">Biblische Geschichten  aus dem Neuen Testament
</t>
  </si>
  <si>
    <t>Passionsgeschichten
Leiden und Tod als menschliche Grenzerfahrung</t>
  </si>
  <si>
    <t>8 Jesus  1.Z.</t>
  </si>
  <si>
    <t>8 Jesus  2.Z.</t>
  </si>
  <si>
    <t>8 Jesus  3.Z.</t>
  </si>
  <si>
    <t>Jesus, der Menschenfreund</t>
  </si>
  <si>
    <t>Kindheitsgeschichten</t>
  </si>
  <si>
    <t xml:space="preserve">Reich Gottes:
in Wunder- und Heilungsgeschichten,
in Jesu Tischgemeinschaften, in Gleichnissen
</t>
  </si>
  <si>
    <t>Tod und Auferstehung Jesu</t>
  </si>
  <si>
    <t xml:space="preserve">Jesus, das Brot des Lebens 
Jesus und die Aussenseiter/-innen 
</t>
  </si>
  <si>
    <t>Bergpredigt 
(Jesus der Jude, Jesus der Rabbi)</t>
  </si>
  <si>
    <t xml:space="preserve">Jesus der Jude, Jesus der Rabbi
</t>
  </si>
  <si>
    <t>Jesus nachfolgen -  von damals bis heute</t>
  </si>
  <si>
    <t>Alte- und zeitgenössische Christusbilder</t>
  </si>
  <si>
    <t>9 Gott  1.Z.</t>
  </si>
  <si>
    <t>9 Gott  2.Z.</t>
  </si>
  <si>
    <t>9 Gott  3.Z.</t>
  </si>
  <si>
    <t>Spuren Gottes in der Schöpfung</t>
  </si>
  <si>
    <t xml:space="preserve">Gott als Geheimnis
</t>
  </si>
  <si>
    <t xml:space="preserve">Gott im Mitmenschen
</t>
  </si>
  <si>
    <t xml:space="preserve">Weibliche Aspekte Gottes
</t>
  </si>
  <si>
    <t>Gottesbilder von heute</t>
  </si>
  <si>
    <t xml:space="preserve">Gotteszweifel
</t>
  </si>
  <si>
    <t>Gott, das Licht der Welt</t>
  </si>
  <si>
    <t xml:space="preserve">Heiliger Geist als lebensspendende Kraft
</t>
  </si>
  <si>
    <t>Der Eine und die Vielen</t>
  </si>
  <si>
    <t>Trinität
(Vater, Sohn, Hl. Geist)</t>
  </si>
  <si>
    <t>10 Schöpfung  1.Z.</t>
  </si>
  <si>
    <t>10 Schöpfung  2.Z.</t>
  </si>
  <si>
    <t>10 Schöpfung  3.Z.</t>
  </si>
  <si>
    <t>Lebensraum der Kinder, Mensch, Tier, Pflanzen 
(Schöpfungsgeschichten)</t>
  </si>
  <si>
    <t>Schöpfungsverantwortung</t>
  </si>
  <si>
    <t>Umweltschutz im Alltag</t>
  </si>
  <si>
    <t>Biblische Schöpfungsgeschichten und Naturwissenschaft</t>
  </si>
  <si>
    <t>Schöpfungsgeschichten</t>
  </si>
  <si>
    <t>Ökologische Verantwortung</t>
  </si>
  <si>
    <t xml:space="preserve">Menschen als Abbilder Gottes </t>
  </si>
  <si>
    <t xml:space="preserve">Formen der Sexualität
sexuelle Orientierung
Gender
Geschlechterrollen  </t>
  </si>
  <si>
    <t>11 Kirche  2.Z.</t>
  </si>
  <si>
    <t>11 Kirche  1.Z.</t>
  </si>
  <si>
    <t>11 Kirche  3.Z.</t>
  </si>
  <si>
    <t>Erntedank: Lieder, Gebete, Tänze</t>
  </si>
  <si>
    <t>Kleine Konfessionsgeschichte im eigenen Dorf, in der eigenen Stadt</t>
  </si>
  <si>
    <t xml:space="preserve">Vorbilder im Glauben
</t>
  </si>
  <si>
    <t xml:space="preserve">Personennamen mit Bezug auf Vorbilder im Glauben
</t>
  </si>
  <si>
    <t xml:space="preserve">Mut und Veränderung durch den Hl. Geist  </t>
  </si>
  <si>
    <t>Begegnung mit kirchlichen Angestellten und ihren Wirkungsfeldern</t>
  </si>
  <si>
    <t>Merkmale von Kirchen und Sekten</t>
  </si>
  <si>
    <t>Kirchenbauten in der Region</t>
  </si>
  <si>
    <t xml:space="preserve">Kirche und Frau
</t>
  </si>
  <si>
    <t xml:space="preserve">Überzeugte und überzeugende Menschen
</t>
  </si>
  <si>
    <t xml:space="preserve">Weltweite Kirche - Ökumene  
</t>
  </si>
  <si>
    <t>12 Ritual Sakramente1.Z.</t>
  </si>
  <si>
    <t>12 Ritual Sakramente2.Z.</t>
  </si>
  <si>
    <t>12 Ritual Sakramente3.Z.</t>
  </si>
  <si>
    <t xml:space="preserve">Feste des Kirchenjahrs </t>
  </si>
  <si>
    <t>Biblische Mahlfeiern 
Eucharistie / Abendmahl</t>
  </si>
  <si>
    <t>Geburt und  Sakrament derTaufe</t>
  </si>
  <si>
    <t xml:space="preserve">Einfache Feiern erleben
</t>
  </si>
  <si>
    <t>Rituale des Abschiednehmens</t>
  </si>
  <si>
    <t>Formen der Vergebung und der Versöhnung</t>
  </si>
  <si>
    <t>Alltagsrituale</t>
  </si>
  <si>
    <t>Entleerte und erstarrte Rituale</t>
  </si>
  <si>
    <t>13 Sinn des Lebens  1.Z.</t>
  </si>
  <si>
    <t>13 Sinn des Lebens  2.Z.</t>
  </si>
  <si>
    <t>13 Sinn des Lebens  3.Z.</t>
  </si>
  <si>
    <t xml:space="preserve">Alltagserfahrungen und Kinderfragen
</t>
  </si>
  <si>
    <t>Gerecht und ungerecht</t>
  </si>
  <si>
    <t xml:space="preserve">Leben mit Einschränkungen
</t>
  </si>
  <si>
    <t xml:space="preserve">Leben - Sterben - Tod 
Leben nach dem Tod
</t>
  </si>
  <si>
    <t>Gewalt und Gewaltlosigkeit</t>
  </si>
  <si>
    <t xml:space="preserve">Grenzerfahrungen
</t>
  </si>
  <si>
    <t>Leben nach dem Tod und Jenseitshoffnungen</t>
  </si>
  <si>
    <t xml:space="preserve">Frage nach dem Sinn des
Lebens und den Lebenszu-sammenhängen
</t>
  </si>
  <si>
    <t>14 Ethik  1.Z.</t>
  </si>
  <si>
    <t>14 Ethik  2.Z.</t>
  </si>
  <si>
    <t>14 Ethik  3.Z.</t>
  </si>
  <si>
    <t>Gewissensbildung im Alltag
(Selbstachtung
Zusammenleben in der Klasse)</t>
  </si>
  <si>
    <t>Menschen brauchen  Regeln</t>
  </si>
  <si>
    <t>Fremdes und Fremde 
(Solidarisch handeln)</t>
  </si>
  <si>
    <t xml:space="preserve">Liebe als ethische Grundhaltung
</t>
  </si>
  <si>
    <t>Ethische Dilemmata</t>
  </si>
  <si>
    <t xml:space="preserve">Selbstachtung
Zusammenleben in der Klasse
</t>
  </si>
  <si>
    <t xml:space="preserve">Solidarisch handeln
</t>
  </si>
  <si>
    <t>Zärtlichkeit
Erotik
Sexualität
Beziehung</t>
  </si>
  <si>
    <t>Umgang mit Konflikten</t>
  </si>
  <si>
    <t>Krieg und Frieden</t>
  </si>
  <si>
    <t>Strukturelle Ungerechtigkeit</t>
  </si>
  <si>
    <t>15 Religionen  1.Z.</t>
  </si>
  <si>
    <t>15 Religionen  2.Z.</t>
  </si>
  <si>
    <t>15 Religionen  3.Z.</t>
  </si>
  <si>
    <t>Symbole, Gebete, Feste und Bräuche in den Religionen der Mitschüler und Mitschülerinnen</t>
  </si>
  <si>
    <t>Judentum
Islam</t>
  </si>
  <si>
    <t xml:space="preserve"> Parallelen</t>
  </si>
  <si>
    <t xml:space="preserve">Hinduismus
Buddhismus </t>
  </si>
  <si>
    <t>Jugendreligionen 
Religiöse Sondergemeinschaften
Sekten</t>
  </si>
  <si>
    <t>Okkultismus
Parapsychologie</t>
  </si>
  <si>
    <t>Themen-"Steinbruch"</t>
  </si>
  <si>
    <t>M</t>
  </si>
  <si>
    <t xml:space="preserve">Entstehung der Bibel
</t>
  </si>
  <si>
    <t xml:space="preserve">Bergpredigt </t>
  </si>
  <si>
    <t>Lebensraum der Kinder, Mensch, Tier, Pflanzen </t>
  </si>
  <si>
    <t>Gewissensbildung im Alltag</t>
  </si>
  <si>
    <t xml:space="preserve">Fremdes und Fremde 
</t>
  </si>
  <si>
    <t xml:space="preserve">August   </t>
  </si>
  <si>
    <t>Januar</t>
  </si>
  <si>
    <t>September</t>
  </si>
  <si>
    <t>Februar</t>
  </si>
  <si>
    <t>Fasnachtsferien</t>
  </si>
  <si>
    <t>Herbstferien</t>
  </si>
  <si>
    <t>März</t>
  </si>
  <si>
    <t>Oktober</t>
  </si>
  <si>
    <t>November</t>
  </si>
  <si>
    <t>Osterferien</t>
  </si>
  <si>
    <t>April</t>
  </si>
  <si>
    <t>Mai</t>
  </si>
  <si>
    <t>Dezember</t>
  </si>
  <si>
    <t>Weihnachtsferien</t>
  </si>
  <si>
    <t>Juni</t>
  </si>
  <si>
    <t>Sommerferien</t>
  </si>
  <si>
    <t>Beispiel  6. Klasse</t>
  </si>
  <si>
    <r>
      <t>Themen-</t>
    </r>
    <r>
      <rPr>
        <b/>
        <sz val="16"/>
        <color rgb="FFFF0000"/>
        <rFont val="Calibri"/>
        <family val="2"/>
        <scheme val="minor"/>
      </rPr>
      <t>Felder</t>
    </r>
    <r>
      <rPr>
        <b/>
        <sz val="16"/>
        <color theme="1"/>
        <rFont val="Calibri"/>
        <family val="2"/>
        <scheme val="minor"/>
      </rPr>
      <t xml:space="preserve"> auf 6 Jahresklassen verteilen</t>
    </r>
  </si>
  <si>
    <r>
      <rPr>
        <b/>
        <sz val="16"/>
        <color theme="1"/>
        <rFont val="Calibri"/>
        <family val="2"/>
        <scheme val="minor"/>
      </rPr>
      <t>Beispiel: Themen-</t>
    </r>
    <r>
      <rPr>
        <b/>
        <sz val="16"/>
        <color rgb="FFFF0000"/>
        <rFont val="Calibri"/>
        <family val="2"/>
        <scheme val="minor"/>
      </rPr>
      <t>Felder</t>
    </r>
    <r>
      <rPr>
        <b/>
        <sz val="16"/>
        <color theme="1"/>
        <rFont val="Calibri"/>
        <family val="2"/>
        <scheme val="minor"/>
      </rPr>
      <t xml:space="preserve"> auf 6 Jahresklassen verteilt </t>
    </r>
  </si>
  <si>
    <r>
      <rPr>
        <b/>
        <sz val="20"/>
        <color rgb="FFFF0000"/>
        <rFont val="Calibri"/>
        <family val="2"/>
      </rPr>
      <t>Einzelne Themen</t>
    </r>
    <r>
      <rPr>
        <b/>
        <sz val="20"/>
        <color rgb="FF000000"/>
        <rFont val="Calibri"/>
        <family val="2"/>
      </rPr>
      <t xml:space="preserve"> auf Jahresklassen verteilen</t>
    </r>
  </si>
  <si>
    <t>Beispiel: Einzelne Themen auf Jahresklassen verteilt</t>
  </si>
  <si>
    <r>
      <t>Beispiel: Jahresplanung Schuljahr</t>
    </r>
    <r>
      <rPr>
        <b/>
        <sz val="14"/>
        <color theme="1"/>
        <rFont val="Calibri"/>
        <family val="2"/>
        <scheme val="minor"/>
      </rPr>
      <t xml:space="preserve"> 2019 2020 </t>
    </r>
  </si>
  <si>
    <r>
      <t xml:space="preserve">Jahresplanung Schuljahr </t>
    </r>
    <r>
      <rPr>
        <b/>
        <sz val="14"/>
        <color theme="1"/>
        <rFont val="Calibri"/>
        <family val="2"/>
        <scheme val="minor"/>
      </rPr>
      <t xml:space="preserve">2019 2020 </t>
    </r>
  </si>
  <si>
    <t>Beispiel: einzelne Themen auf Jahresklassen verteilt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</si>
</sst>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Calibri"/>
      <family val="2"/>
      <scheme val="minor"/>
    </font>
    <font>
      <b/>
      <sz val="11"/>
      <color theme="1"/>
      <name val="Calibri"/>
      <family val="2"/>
      <scheme val="minor"/>
    </font>
    <font>
      <b/>
      <sz val="16"/>
      <color theme="1"/>
      <name val="Calibri"/>
      <family val="2"/>
      <scheme val="minor"/>
    </font>
    <font>
      <b/>
      <sz val="14"/>
      <color theme="1"/>
      <name val="Calibri"/>
      <family val="2"/>
      <scheme val="minor"/>
    </font>
    <font>
      <b/>
      <sz val="9"/>
      <color theme="1"/>
      <name val="Calibri"/>
      <family val="2"/>
      <scheme val="minor"/>
    </font>
    <font>
      <sz val="7"/>
      <color theme="1"/>
      <name val="Calibri"/>
      <family val="2"/>
      <scheme val="minor"/>
    </font>
    <font>
      <b/>
      <sz val="7"/>
      <color theme="1"/>
      <name val="Calibri"/>
      <family val="2"/>
      <scheme val="minor"/>
    </font>
    <font>
      <b/>
      <sz val="20"/>
      <color rgb="FF000000"/>
      <name val="Calibri"/>
      <family val="2"/>
    </font>
    <font>
      <sz val="14"/>
      <color rgb="FF000000"/>
      <name val="Calibri"/>
      <family val="2"/>
    </font>
    <font>
      <b/>
      <sz val="14"/>
      <color rgb="FF000000"/>
      <name val="Calibri"/>
      <family val="2"/>
    </font>
    <font>
      <sz val="11"/>
      <color theme="1"/>
      <name val="Calibri"/>
      <family val="2"/>
    </font>
    <font>
      <b/>
      <sz val="11"/>
      <color rgb="FF000000"/>
      <name val="Calibri"/>
      <family val="2"/>
    </font>
    <font>
      <b/>
      <sz val="8"/>
      <color rgb="FFFFFFFF"/>
      <name val="Calibri"/>
      <family val="2"/>
    </font>
    <font>
      <b/>
      <sz val="12"/>
      <color rgb="FF000000"/>
      <name val="Calibri"/>
      <family val="2"/>
    </font>
    <font>
      <b/>
      <sz val="10"/>
      <name val="Calibri"/>
      <family val="2"/>
    </font>
    <font>
      <b/>
      <sz val="10"/>
      <color rgb="FF000000"/>
      <name val="Calibri"/>
      <family val="2"/>
    </font>
    <font>
      <sz val="10"/>
      <name val="Calibri"/>
      <family val="2"/>
    </font>
    <font>
      <sz val="20"/>
      <color rgb="FF000000"/>
      <name val="Calibri"/>
      <family val="2"/>
    </font>
    <font>
      <b/>
      <sz val="14"/>
      <color rgb="FFFF0000"/>
      <name val="Calibri"/>
      <family val="2"/>
    </font>
    <font>
      <sz val="14"/>
      <color rgb="FFFF0000"/>
      <name val="Calibri"/>
      <family val="2"/>
    </font>
    <font>
      <b/>
      <sz val="16"/>
      <color rgb="FFFF0000"/>
      <name val="Calibri"/>
      <family val="2"/>
      <scheme val="minor"/>
    </font>
    <font>
      <b/>
      <sz val="20"/>
      <color rgb="FFFF0000"/>
      <name val="Calibri"/>
      <family val="2"/>
    </font>
    <font>
      <b/>
      <sz val="18"/>
      <color theme="1"/>
      <name val="Calibri"/>
      <family val="2"/>
      <scheme val="minor"/>
    </font>
    <font>
      <b/>
      <sz val="12"/>
      <color theme="1"/>
      <name val="Calibri"/>
      <family val="2"/>
      <scheme val="minor"/>
    </font>
  </fonts>
  <fills count="44">
    <fill>
      <patternFill patternType="none"/>
    </fill>
    <fill>
      <patternFill patternType="gray125"/>
    </fill>
    <fill>
      <patternFill patternType="solid">
        <fgColor rgb="FFFF9900"/>
        <bgColor indexed="64"/>
      </patternFill>
    </fill>
    <fill>
      <patternFill patternType="solid">
        <fgColor rgb="FF0099FF"/>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C4BD97"/>
        <bgColor indexed="64"/>
      </patternFill>
    </fill>
    <fill>
      <patternFill patternType="solid">
        <fgColor rgb="FFDDD9C4"/>
        <bgColor indexed="64"/>
      </patternFill>
    </fill>
    <fill>
      <patternFill patternType="solid">
        <fgColor rgb="FFDCE6F1"/>
        <bgColor indexed="64"/>
      </patternFill>
    </fill>
    <fill>
      <patternFill patternType="solid">
        <fgColor rgb="FFB8CCE4"/>
        <bgColor indexed="64"/>
      </patternFill>
    </fill>
    <fill>
      <patternFill patternType="solid">
        <fgColor rgb="FF538DD5"/>
        <bgColor indexed="64"/>
      </patternFill>
    </fill>
    <fill>
      <patternFill patternType="solid">
        <fgColor rgb="FF8DB4E2"/>
        <bgColor indexed="64"/>
      </patternFill>
    </fill>
    <fill>
      <patternFill patternType="solid">
        <fgColor rgb="FFD8E4BC"/>
        <bgColor indexed="64"/>
      </patternFill>
    </fill>
    <fill>
      <patternFill patternType="solid">
        <fgColor rgb="FFF2DCDB"/>
        <bgColor indexed="64"/>
      </patternFill>
    </fill>
    <fill>
      <patternFill patternType="solid">
        <fgColor rgb="FFE6B8B7"/>
        <bgColor indexed="64"/>
      </patternFill>
    </fill>
    <fill>
      <patternFill patternType="solid">
        <fgColor rgb="FFFCD5B4"/>
        <bgColor indexed="64"/>
      </patternFill>
    </fill>
    <fill>
      <patternFill patternType="solid">
        <fgColor rgb="FFFABF8F"/>
        <bgColor indexed="64"/>
      </patternFill>
    </fill>
    <fill>
      <patternFill patternType="solid">
        <fgColor rgb="FFE26B0A"/>
        <bgColor indexed="64"/>
      </patternFill>
    </fill>
    <fill>
      <patternFill patternType="solid">
        <fgColor rgb="FFF2F2F2"/>
        <bgColor indexed="64"/>
      </patternFill>
    </fill>
    <fill>
      <patternFill patternType="solid">
        <fgColor rgb="FFD9D9D9"/>
        <bgColor indexed="64"/>
      </patternFill>
    </fill>
    <fill>
      <patternFill patternType="solid">
        <fgColor rgb="FF7276CC"/>
        <bgColor indexed="64"/>
      </patternFill>
    </fill>
    <fill>
      <patternFill patternType="solid">
        <fgColor theme="0" tint="-0.249977111117893"/>
        <bgColor indexed="64"/>
      </patternFill>
    </fill>
    <fill>
      <patternFill patternType="solid">
        <fgColor rgb="FFBFBFBF"/>
        <bgColor rgb="FF000000"/>
      </patternFill>
    </fill>
    <fill>
      <patternFill patternType="solid">
        <fgColor rgb="FFFF9900"/>
        <bgColor rgb="FF000000"/>
      </patternFill>
    </fill>
    <fill>
      <patternFill patternType="solid">
        <fgColor rgb="FF0099FF"/>
        <bgColor rgb="FF000000"/>
      </patternFill>
    </fill>
    <fill>
      <patternFill patternType="solid">
        <fgColor rgb="FFD0CECE"/>
        <bgColor rgb="FF000000"/>
      </patternFill>
    </fill>
    <fill>
      <patternFill patternType="solid">
        <fgColor rgb="FF92D050"/>
        <bgColor rgb="FF000000"/>
      </patternFill>
    </fill>
    <fill>
      <patternFill patternType="solid">
        <fgColor rgb="FFF2F2F2"/>
        <bgColor rgb="FF000000"/>
      </patternFill>
    </fill>
    <fill>
      <patternFill patternType="solid">
        <fgColor rgb="FFFFFFFF"/>
        <bgColor rgb="FF000000"/>
      </patternFill>
    </fill>
    <fill>
      <patternFill patternType="solid">
        <fgColor rgb="FFD9D9D9"/>
        <bgColor rgb="FF000000"/>
      </patternFill>
    </fill>
    <fill>
      <patternFill patternType="solid">
        <fgColor rgb="FFDDD9C4"/>
        <bgColor rgb="FF000000"/>
      </patternFill>
    </fill>
    <fill>
      <patternFill patternType="solid">
        <fgColor rgb="FFC4BD97"/>
        <bgColor rgb="FF000000"/>
      </patternFill>
    </fill>
    <fill>
      <patternFill patternType="solid">
        <fgColor rgb="FFDCE6F1"/>
        <bgColor rgb="FF000000"/>
      </patternFill>
    </fill>
    <fill>
      <patternFill patternType="solid">
        <fgColor rgb="FFB8CCE4"/>
        <bgColor rgb="FF000000"/>
      </patternFill>
    </fill>
    <fill>
      <patternFill patternType="solid">
        <fgColor rgb="FF8DB4E2"/>
        <bgColor rgb="FF000000"/>
      </patternFill>
    </fill>
    <fill>
      <patternFill patternType="solid">
        <fgColor rgb="FF538DD5"/>
        <bgColor rgb="FF000000"/>
      </patternFill>
    </fill>
    <fill>
      <patternFill patternType="solid">
        <fgColor rgb="FFD8E4BC"/>
        <bgColor rgb="FF000000"/>
      </patternFill>
    </fill>
    <fill>
      <patternFill patternType="solid">
        <fgColor rgb="FFF2DCDB"/>
        <bgColor rgb="FF000000"/>
      </patternFill>
    </fill>
    <fill>
      <patternFill patternType="solid">
        <fgColor rgb="FFE6B8B7"/>
        <bgColor rgb="FF000000"/>
      </patternFill>
    </fill>
    <fill>
      <patternFill patternType="solid">
        <fgColor rgb="FFFCD5B4"/>
        <bgColor rgb="FF000000"/>
      </patternFill>
    </fill>
    <fill>
      <patternFill patternType="solid">
        <fgColor rgb="FFFABF8F"/>
        <bgColor rgb="FF000000"/>
      </patternFill>
    </fill>
    <fill>
      <patternFill patternType="solid">
        <fgColor rgb="FFE26B0A"/>
        <bgColor rgb="FF000000"/>
      </patternFill>
    </fill>
    <fill>
      <patternFill patternType="solid">
        <fgColor rgb="FF7276CC"/>
        <bgColor rgb="FF000000"/>
      </patternFill>
    </fill>
    <fill>
      <patternFill patternType="solid">
        <fgColor theme="7" tint="0.7999816888943144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s>
  <cellStyleXfs count="1">
    <xf numFmtId="0" fontId="0" fillId="0" borderId="0"/>
  </cellStyleXfs>
  <cellXfs count="157">
    <xf numFmtId="0" fontId="0" fillId="0" borderId="0" xfId="0"/>
    <xf numFmtId="0" fontId="1" fillId="0" borderId="0" xfId="0" applyFont="1" applyAlignment="1">
      <alignment horizontal="left" vertical="top" wrapText="1"/>
    </xf>
    <xf numFmtId="0" fontId="1" fillId="0" borderId="0" xfId="0" applyFont="1"/>
    <xf numFmtId="0" fontId="0" fillId="0" borderId="0" xfId="0" applyFont="1" applyAlignment="1">
      <alignment horizontal="center" vertical="center" wrapText="1"/>
    </xf>
    <xf numFmtId="0" fontId="0" fillId="0" borderId="0" xfId="0" applyFont="1" applyAlignment="1">
      <alignment horizontal="left" vertical="top" wrapText="1"/>
    </xf>
    <xf numFmtId="0" fontId="0" fillId="0" borderId="0" xfId="0" applyFont="1"/>
    <xf numFmtId="0" fontId="0" fillId="0" borderId="0" xfId="0" applyFont="1" applyFill="1" applyAlignment="1">
      <alignment horizontal="center" vertical="center" wrapText="1"/>
    </xf>
    <xf numFmtId="0" fontId="0" fillId="0" borderId="0" xfId="0" applyFont="1" applyFill="1" applyAlignment="1">
      <alignment horizontal="left" vertical="top" wrapText="1"/>
    </xf>
    <xf numFmtId="0" fontId="0" fillId="0" borderId="0" xfId="0" applyFont="1" applyFill="1"/>
    <xf numFmtId="0" fontId="1" fillId="0" borderId="0" xfId="0" applyFont="1" applyFill="1" applyAlignment="1">
      <alignment horizontal="left" vertical="top"/>
    </xf>
    <xf numFmtId="0" fontId="1" fillId="2" borderId="0" xfId="0" applyFont="1" applyFill="1" applyAlignment="1">
      <alignment horizontal="left" vertical="top"/>
    </xf>
    <xf numFmtId="0" fontId="1" fillId="0" borderId="0" xfId="0" applyFont="1" applyBorder="1" applyAlignment="1">
      <alignment horizontal="left" vertical="top"/>
    </xf>
    <xf numFmtId="0" fontId="1" fillId="3" borderId="0" xfId="0" applyFont="1" applyFill="1" applyAlignment="1">
      <alignment horizontal="left" vertical="top"/>
    </xf>
    <xf numFmtId="0" fontId="1" fillId="11" borderId="0" xfId="0" applyFont="1" applyFill="1" applyAlignment="1">
      <alignment horizontal="center" vertical="center" wrapText="1"/>
    </xf>
    <xf numFmtId="0" fontId="1" fillId="15" borderId="0" xfId="0" applyFont="1" applyFill="1" applyAlignment="1">
      <alignment horizontal="center" vertical="center" wrapText="1"/>
    </xf>
    <xf numFmtId="0" fontId="1" fillId="14" borderId="0" xfId="0" applyFont="1" applyFill="1" applyAlignment="1">
      <alignment horizontal="center" vertical="center" wrapText="1"/>
    </xf>
    <xf numFmtId="0" fontId="1" fillId="10" borderId="0" xfId="0" applyFont="1" applyFill="1" applyAlignment="1">
      <alignment horizontal="center" vertical="center" wrapText="1"/>
    </xf>
    <xf numFmtId="0" fontId="1" fillId="12" borderId="0" xfId="0" applyFont="1" applyFill="1" applyAlignment="1">
      <alignment horizontal="center" vertical="center" wrapText="1"/>
    </xf>
    <xf numFmtId="0" fontId="1" fillId="16" borderId="0" xfId="0" applyFont="1" applyFill="1" applyAlignment="1">
      <alignment horizontal="center" vertical="center" wrapText="1"/>
    </xf>
    <xf numFmtId="0" fontId="1" fillId="17" borderId="0" xfId="0" applyFont="1" applyFill="1" applyAlignment="1">
      <alignment horizontal="center" vertical="center" wrapText="1"/>
    </xf>
    <xf numFmtId="0" fontId="1" fillId="6" borderId="0" xfId="0" applyFont="1" applyFill="1" applyAlignment="1">
      <alignment horizontal="center" vertical="center" wrapText="1"/>
    </xf>
    <xf numFmtId="0" fontId="1" fillId="8" borderId="0" xfId="0" applyFont="1" applyFill="1" applyAlignment="1">
      <alignment horizontal="center" vertical="center" wrapText="1"/>
    </xf>
    <xf numFmtId="0" fontId="1" fillId="7" borderId="0" xfId="0" applyFont="1" applyFill="1" applyAlignment="1">
      <alignment horizontal="center" vertical="center" wrapText="1"/>
    </xf>
    <xf numFmtId="0" fontId="1" fillId="5" borderId="0" xfId="0" applyFont="1" applyFill="1" applyAlignment="1">
      <alignment horizontal="center" vertical="center" wrapText="1"/>
    </xf>
    <xf numFmtId="0" fontId="1" fillId="4" borderId="0" xfId="0" applyFont="1" applyFill="1" applyAlignment="1">
      <alignment horizontal="center" vertical="center" wrapText="1"/>
    </xf>
    <xf numFmtId="0" fontId="1" fillId="9" borderId="0" xfId="0" applyFont="1" applyFill="1" applyAlignment="1">
      <alignment horizontal="center" vertical="center" wrapText="1"/>
    </xf>
    <xf numFmtId="0" fontId="1" fillId="13" borderId="0" xfId="0" applyFont="1" applyFill="1" applyAlignment="1">
      <alignment horizontal="center" vertical="center" wrapText="1"/>
    </xf>
    <xf numFmtId="0" fontId="5" fillId="0" borderId="0" xfId="0" applyFont="1" applyAlignment="1">
      <alignment horizontal="left" vertical="top" wrapText="1"/>
    </xf>
    <xf numFmtId="0" fontId="5" fillId="0" borderId="0" xfId="0" applyFont="1"/>
    <xf numFmtId="0" fontId="5" fillId="18" borderId="0" xfId="0" applyFont="1" applyFill="1" applyAlignment="1">
      <alignment horizontal="left" vertical="top" wrapText="1"/>
    </xf>
    <xf numFmtId="0" fontId="5" fillId="19" borderId="0" xfId="0" applyFont="1" applyFill="1" applyAlignment="1">
      <alignment horizontal="left" vertical="top" wrapText="1"/>
    </xf>
    <xf numFmtId="0" fontId="5" fillId="7" borderId="0" xfId="0" applyFont="1" applyFill="1" applyAlignment="1">
      <alignment horizontal="left" vertical="top" wrapText="1"/>
    </xf>
    <xf numFmtId="0" fontId="5" fillId="6" borderId="0" xfId="0" applyFont="1" applyFill="1" applyAlignment="1">
      <alignment horizontal="left" vertical="top" wrapText="1"/>
    </xf>
    <xf numFmtId="0" fontId="5" fillId="8" borderId="0" xfId="0" applyFont="1" applyFill="1" applyAlignment="1">
      <alignment horizontal="left" vertical="top" wrapText="1"/>
    </xf>
    <xf numFmtId="0" fontId="5" fillId="11" borderId="0" xfId="0" applyFont="1" applyFill="1" applyAlignment="1">
      <alignment horizontal="left" vertical="top" wrapText="1"/>
    </xf>
    <xf numFmtId="0" fontId="5" fillId="10" borderId="0" xfId="0" applyFont="1" applyFill="1" applyAlignment="1">
      <alignment horizontal="left" vertical="top" wrapText="1"/>
    </xf>
    <xf numFmtId="0" fontId="5" fillId="9" borderId="0" xfId="0" applyFont="1" applyFill="1" applyAlignment="1">
      <alignment horizontal="left" vertical="top" wrapText="1"/>
    </xf>
    <xf numFmtId="0" fontId="5" fillId="12" borderId="0" xfId="0" applyFont="1" applyFill="1" applyAlignment="1">
      <alignment horizontal="left" vertical="top" wrapText="1"/>
    </xf>
    <xf numFmtId="0" fontId="5" fillId="13" borderId="0" xfId="0" applyFont="1" applyFill="1" applyAlignment="1">
      <alignment horizontal="left" vertical="top" wrapText="1"/>
    </xf>
    <xf numFmtId="0" fontId="5" fillId="14" borderId="0" xfId="0" applyFont="1" applyFill="1" applyAlignment="1">
      <alignment horizontal="left" vertical="top" wrapText="1"/>
    </xf>
    <xf numFmtId="0" fontId="5" fillId="15" borderId="0" xfId="0" applyFont="1" applyFill="1" applyAlignment="1">
      <alignment horizontal="left" vertical="top" wrapText="1"/>
    </xf>
    <xf numFmtId="0" fontId="5" fillId="16" borderId="0" xfId="0" applyFont="1" applyFill="1" applyAlignment="1">
      <alignment horizontal="left" vertical="top" wrapText="1"/>
    </xf>
    <xf numFmtId="0" fontId="5" fillId="17" borderId="0" xfId="0" applyFont="1" applyFill="1" applyAlignment="1">
      <alignment horizontal="left" vertical="top" wrapText="1"/>
    </xf>
    <xf numFmtId="0" fontId="5" fillId="20" borderId="0" xfId="0" applyFont="1" applyFill="1" applyAlignment="1">
      <alignment horizontal="left" vertical="top" wrapText="1"/>
    </xf>
    <xf numFmtId="0" fontId="1" fillId="20" borderId="0" xfId="0" applyFont="1" applyFill="1" applyAlignment="1">
      <alignment horizontal="center" vertical="center" wrapText="1"/>
    </xf>
    <xf numFmtId="0" fontId="1" fillId="0" borderId="0" xfId="0" applyFont="1" applyFill="1" applyAlignment="1">
      <alignment horizontal="center" vertical="center" wrapText="1"/>
    </xf>
    <xf numFmtId="0" fontId="7" fillId="0" borderId="0" xfId="0" applyFont="1" applyFill="1" applyBorder="1" applyAlignment="1">
      <alignment horizontal="left" vertical="top"/>
    </xf>
    <xf numFmtId="0" fontId="8" fillId="0" borderId="0" xfId="0" applyFont="1" applyFill="1" applyBorder="1" applyAlignment="1">
      <alignment horizontal="left" vertical="top"/>
    </xf>
    <xf numFmtId="0" fontId="8" fillId="22" borderId="0" xfId="0" applyFont="1" applyFill="1" applyBorder="1" applyAlignment="1">
      <alignment horizontal="left" vertical="top"/>
    </xf>
    <xf numFmtId="0" fontId="9" fillId="0" borderId="0" xfId="0" applyFont="1" applyFill="1" applyBorder="1" applyAlignment="1">
      <alignment horizontal="left" vertical="top"/>
    </xf>
    <xf numFmtId="0" fontId="8" fillId="23" borderId="0" xfId="0" applyFont="1" applyFill="1" applyBorder="1" applyAlignment="1">
      <alignment horizontal="left" vertical="top"/>
    </xf>
    <xf numFmtId="0" fontId="8" fillId="24" borderId="0" xfId="0" applyFont="1" applyFill="1" applyBorder="1" applyAlignment="1">
      <alignment horizontal="left" vertical="top"/>
    </xf>
    <xf numFmtId="0" fontId="9" fillId="25" borderId="0" xfId="0" applyFont="1" applyFill="1" applyBorder="1" applyAlignment="1">
      <alignment horizontal="left" vertical="top"/>
    </xf>
    <xf numFmtId="0" fontId="10" fillId="0" borderId="0" xfId="0" applyFont="1" applyFill="1" applyBorder="1" applyAlignment="1">
      <alignment horizontal="left" vertical="top"/>
    </xf>
    <xf numFmtId="0" fontId="10" fillId="22" borderId="0" xfId="0" applyFont="1" applyFill="1" applyBorder="1" applyAlignment="1">
      <alignment horizontal="left" vertical="top"/>
    </xf>
    <xf numFmtId="0" fontId="11" fillId="0" borderId="0" xfId="0" applyFont="1" applyFill="1" applyBorder="1" applyAlignment="1">
      <alignment horizontal="left" vertical="top"/>
    </xf>
    <xf numFmtId="0" fontId="12" fillId="23" borderId="1" xfId="0" applyFont="1" applyFill="1" applyBorder="1" applyAlignment="1">
      <alignment horizontal="center" vertical="center" wrapText="1"/>
    </xf>
    <xf numFmtId="0" fontId="12" fillId="24" borderId="1" xfId="0" applyFont="1" applyFill="1" applyBorder="1" applyAlignment="1">
      <alignment horizontal="center" vertical="center" wrapText="1"/>
    </xf>
    <xf numFmtId="0" fontId="12" fillId="26" borderId="1" xfId="0" applyFont="1" applyFill="1" applyBorder="1" applyAlignment="1">
      <alignment horizontal="center" vertical="center" wrapText="1"/>
    </xf>
    <xf numFmtId="0" fontId="13" fillId="0" borderId="0" xfId="0" applyFont="1" applyFill="1" applyBorder="1" applyAlignment="1">
      <alignment horizontal="left" vertical="top" wrapText="1"/>
    </xf>
    <xf numFmtId="0" fontId="10" fillId="0" borderId="0" xfId="0" applyFont="1" applyFill="1" applyBorder="1" applyAlignment="1">
      <alignment horizontal="left" vertical="top" wrapText="1"/>
    </xf>
    <xf numFmtId="0" fontId="14" fillId="27" borderId="1" xfId="0" applyFont="1" applyFill="1" applyBorder="1" applyAlignment="1">
      <alignment horizontal="center" vertical="center" wrapText="1"/>
    </xf>
    <xf numFmtId="0" fontId="15" fillId="27" borderId="1" xfId="0" applyFont="1" applyFill="1" applyBorder="1" applyAlignment="1">
      <alignment horizontal="center" vertical="center" wrapText="1"/>
    </xf>
    <xf numFmtId="0" fontId="14" fillId="28" borderId="0" xfId="0" applyFont="1" applyFill="1" applyBorder="1" applyAlignment="1">
      <alignment horizontal="left" vertical="top" wrapText="1"/>
    </xf>
    <xf numFmtId="0" fontId="16" fillId="28" borderId="0" xfId="0" applyFont="1" applyFill="1" applyBorder="1" applyAlignment="1">
      <alignment horizontal="left" vertical="top" wrapText="1"/>
    </xf>
    <xf numFmtId="0" fontId="14" fillId="0" borderId="0" xfId="0" applyFont="1" applyFill="1" applyBorder="1" applyAlignment="1">
      <alignment horizontal="center" vertical="center" wrapText="1"/>
    </xf>
    <xf numFmtId="0" fontId="14" fillId="29" borderId="1" xfId="0" applyFont="1" applyFill="1" applyBorder="1" applyAlignment="1">
      <alignment horizontal="center" vertical="center" wrapText="1"/>
    </xf>
    <xf numFmtId="0" fontId="8" fillId="0" borderId="1" xfId="0" applyFont="1" applyFill="1" applyBorder="1" applyAlignment="1">
      <alignment horizontal="left" vertical="top"/>
    </xf>
    <xf numFmtId="0" fontId="12" fillId="0" borderId="1" xfId="0" applyFont="1" applyFill="1" applyBorder="1" applyAlignment="1">
      <alignment horizontal="center" vertical="center" wrapText="1"/>
    </xf>
    <xf numFmtId="0" fontId="14" fillId="0" borderId="0" xfId="0" applyFont="1" applyFill="1" applyBorder="1" applyAlignment="1">
      <alignment horizontal="left" vertical="top" wrapText="1"/>
    </xf>
    <xf numFmtId="0" fontId="10" fillId="0" borderId="1" xfId="0" applyFont="1" applyFill="1" applyBorder="1" applyAlignment="1">
      <alignment horizontal="left" vertical="top"/>
    </xf>
    <xf numFmtId="0" fontId="14" fillId="30" borderId="1" xfId="0" applyFont="1" applyFill="1" applyBorder="1" applyAlignment="1">
      <alignment horizontal="center" vertical="center" wrapText="1"/>
    </xf>
    <xf numFmtId="0" fontId="15" fillId="3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28" borderId="0" xfId="0" applyFont="1" applyFill="1" applyBorder="1" applyAlignment="1">
      <alignment horizontal="left" vertical="top" wrapText="1"/>
    </xf>
    <xf numFmtId="0" fontId="14" fillId="31" borderId="1" xfId="0" applyFont="1" applyFill="1" applyBorder="1" applyAlignment="1">
      <alignment horizontal="center" vertical="center" wrapText="1"/>
    </xf>
    <xf numFmtId="0" fontId="14" fillId="31" borderId="2" xfId="0" applyFont="1" applyFill="1" applyBorder="1" applyAlignment="1">
      <alignment horizontal="center" vertical="center" wrapText="1"/>
    </xf>
    <xf numFmtId="0" fontId="14" fillId="32" borderId="2" xfId="0" applyFont="1" applyFill="1" applyBorder="1" applyAlignment="1">
      <alignment horizontal="left" vertical="top" wrapText="1"/>
    </xf>
    <xf numFmtId="0" fontId="14" fillId="32" borderId="1" xfId="0" applyFont="1" applyFill="1" applyBorder="1" applyAlignment="1">
      <alignment horizontal="left" vertical="top" wrapText="1"/>
    </xf>
    <xf numFmtId="0" fontId="15" fillId="32" borderId="1" xfId="0" applyFont="1" applyFill="1" applyBorder="1" applyAlignment="1">
      <alignment horizontal="left" vertical="top" wrapText="1"/>
    </xf>
    <xf numFmtId="0" fontId="14" fillId="33" borderId="1" xfId="0" applyFont="1" applyFill="1" applyBorder="1" applyAlignment="1">
      <alignment horizontal="left" vertical="top" wrapText="1"/>
    </xf>
    <xf numFmtId="0" fontId="14" fillId="33" borderId="3" xfId="0" applyFont="1" applyFill="1" applyBorder="1" applyAlignment="1">
      <alignment horizontal="left" vertical="top" wrapText="1"/>
    </xf>
    <xf numFmtId="0" fontId="8" fillId="0" borderId="0" xfId="0" applyFont="1" applyFill="1" applyBorder="1" applyAlignment="1">
      <alignment horizontal="center" vertical="center"/>
    </xf>
    <xf numFmtId="0" fontId="14" fillId="34" borderId="1" xfId="0" applyFont="1" applyFill="1" applyBorder="1" applyAlignment="1">
      <alignment horizontal="left" vertical="top" wrapText="1"/>
    </xf>
    <xf numFmtId="0" fontId="15" fillId="0" borderId="0" xfId="0" applyFont="1" applyFill="1" applyBorder="1" applyAlignment="1">
      <alignment horizontal="left" vertical="top" wrapText="1"/>
    </xf>
    <xf numFmtId="0" fontId="14" fillId="34" borderId="2" xfId="0" applyFont="1" applyFill="1" applyBorder="1" applyAlignment="1">
      <alignment horizontal="left" vertical="top" wrapText="1"/>
    </xf>
    <xf numFmtId="0" fontId="14" fillId="35" borderId="4" xfId="0" applyFont="1" applyFill="1" applyBorder="1" applyAlignment="1">
      <alignment horizontal="left" vertical="top" wrapText="1"/>
    </xf>
    <xf numFmtId="0" fontId="14" fillId="35" borderId="1" xfId="0" applyFont="1" applyFill="1" applyBorder="1" applyAlignment="1">
      <alignment horizontal="left" vertical="top" wrapText="1"/>
    </xf>
    <xf numFmtId="0" fontId="14" fillId="35" borderId="3" xfId="0" applyFont="1" applyFill="1" applyBorder="1" applyAlignment="1">
      <alignment horizontal="left" vertical="top" wrapText="1"/>
    </xf>
    <xf numFmtId="0" fontId="14" fillId="35" borderId="2" xfId="0" applyFont="1" applyFill="1" applyBorder="1" applyAlignment="1">
      <alignment horizontal="left" vertical="top" wrapText="1"/>
    </xf>
    <xf numFmtId="0" fontId="14" fillId="36" borderId="1" xfId="0" applyFont="1" applyFill="1" applyBorder="1" applyAlignment="1">
      <alignment horizontal="left" vertical="top" wrapText="1"/>
    </xf>
    <xf numFmtId="0" fontId="14" fillId="36" borderId="2" xfId="0" applyFont="1" applyFill="1" applyBorder="1" applyAlignment="1">
      <alignment horizontal="left" vertical="top" wrapText="1"/>
    </xf>
    <xf numFmtId="0" fontId="11" fillId="0" borderId="0" xfId="0" applyFont="1" applyFill="1" applyBorder="1" applyAlignment="1">
      <alignment horizontal="left" vertical="top" wrapText="1"/>
    </xf>
    <xf numFmtId="0" fontId="14" fillId="37" borderId="1" xfId="0" applyFont="1" applyFill="1" applyBorder="1" applyAlignment="1">
      <alignment horizontal="left" vertical="top" wrapText="1"/>
    </xf>
    <xf numFmtId="0" fontId="16" fillId="37" borderId="1" xfId="0" applyFont="1" applyFill="1" applyBorder="1" applyAlignment="1">
      <alignment horizontal="left" vertical="top" wrapText="1"/>
    </xf>
    <xf numFmtId="0" fontId="12" fillId="23" borderId="1" xfId="0" applyFont="1" applyFill="1" applyBorder="1" applyAlignment="1">
      <alignment horizontal="left" vertical="top" wrapText="1"/>
    </xf>
    <xf numFmtId="0" fontId="12" fillId="24" borderId="1" xfId="0" applyFont="1" applyFill="1" applyBorder="1" applyAlignment="1">
      <alignment horizontal="left" vertical="top" wrapText="1"/>
    </xf>
    <xf numFmtId="0" fontId="12" fillId="26" borderId="1" xfId="0" applyFont="1" applyFill="1" applyBorder="1" applyAlignment="1">
      <alignment horizontal="left" vertical="top" wrapText="1"/>
    </xf>
    <xf numFmtId="0" fontId="16" fillId="0" borderId="0" xfId="0" applyFont="1" applyFill="1" applyBorder="1" applyAlignment="1">
      <alignment horizontal="left" vertical="top" wrapText="1"/>
    </xf>
    <xf numFmtId="0" fontId="14" fillId="38" borderId="1" xfId="0" applyFont="1" applyFill="1" applyBorder="1" applyAlignment="1">
      <alignment horizontal="left" vertical="top" wrapText="1"/>
    </xf>
    <xf numFmtId="0" fontId="8" fillId="0" borderId="1" xfId="0" applyFont="1" applyFill="1" applyBorder="1" applyAlignment="1">
      <alignment horizontal="center" vertical="center"/>
    </xf>
    <xf numFmtId="0" fontId="14" fillId="39" borderId="2" xfId="0" applyFont="1" applyFill="1" applyBorder="1" applyAlignment="1">
      <alignment horizontal="left" vertical="top" wrapText="1"/>
    </xf>
    <xf numFmtId="0" fontId="14" fillId="39" borderId="1" xfId="0" applyFont="1" applyFill="1" applyBorder="1" applyAlignment="1">
      <alignment horizontal="left" vertical="top" wrapText="1"/>
    </xf>
    <xf numFmtId="0" fontId="16" fillId="39" borderId="1" xfId="0" applyFont="1" applyFill="1" applyBorder="1" applyAlignment="1">
      <alignment horizontal="left" vertical="top" wrapText="1"/>
    </xf>
    <xf numFmtId="0" fontId="14" fillId="40" borderId="1" xfId="0" applyFont="1" applyFill="1" applyBorder="1" applyAlignment="1">
      <alignment horizontal="left" vertical="top" wrapText="1"/>
    </xf>
    <xf numFmtId="0" fontId="14" fillId="41" borderId="1" xfId="0" applyFont="1" applyFill="1" applyBorder="1" applyAlignment="1">
      <alignment horizontal="left" vertical="top" wrapText="1"/>
    </xf>
    <xf numFmtId="0" fontId="14" fillId="41" borderId="3" xfId="0" applyFont="1" applyFill="1" applyBorder="1" applyAlignment="1">
      <alignment horizontal="left" vertical="top" wrapText="1"/>
    </xf>
    <xf numFmtId="0" fontId="14" fillId="42" borderId="4" xfId="0" applyFont="1" applyFill="1" applyBorder="1" applyAlignment="1">
      <alignment horizontal="left" vertical="top" wrapText="1"/>
    </xf>
    <xf numFmtId="0" fontId="14" fillId="42" borderId="1" xfId="0" applyFont="1" applyFill="1" applyBorder="1" applyAlignment="1">
      <alignment horizontal="left" vertical="top" wrapText="1"/>
    </xf>
    <xf numFmtId="0" fontId="15" fillId="42" borderId="1" xfId="0" applyFont="1" applyFill="1" applyBorder="1" applyAlignment="1">
      <alignment horizontal="left" vertical="top" wrapText="1"/>
    </xf>
    <xf numFmtId="0" fontId="14" fillId="42" borderId="2" xfId="0" applyFont="1" applyFill="1" applyBorder="1" applyAlignment="1">
      <alignment horizontal="left" vertical="top" wrapText="1"/>
    </xf>
    <xf numFmtId="0" fontId="14" fillId="42" borderId="3" xfId="0" applyFont="1" applyFill="1" applyBorder="1" applyAlignment="1">
      <alignment horizontal="left" vertical="top" wrapText="1"/>
    </xf>
    <xf numFmtId="0" fontId="1" fillId="2" borderId="1" xfId="0" applyFont="1" applyFill="1" applyBorder="1" applyAlignment="1">
      <alignment horizontal="left" vertical="top"/>
    </xf>
    <xf numFmtId="0" fontId="1" fillId="0" borderId="1" xfId="0" applyFont="1" applyBorder="1" applyAlignment="1">
      <alignment horizontal="left" vertical="top"/>
    </xf>
    <xf numFmtId="0" fontId="1" fillId="0" borderId="1" xfId="0" applyFont="1" applyFill="1" applyBorder="1" applyAlignment="1">
      <alignment horizontal="left" vertical="top"/>
    </xf>
    <xf numFmtId="0" fontId="1" fillId="3" borderId="1" xfId="0" applyFont="1" applyFill="1" applyBorder="1" applyAlignment="1">
      <alignment horizontal="left" vertical="top"/>
    </xf>
    <xf numFmtId="0" fontId="0" fillId="0" borderId="1" xfId="0" applyFont="1" applyFill="1" applyBorder="1" applyAlignment="1">
      <alignment horizontal="left" vertical="top" wrapText="1"/>
    </xf>
    <xf numFmtId="0" fontId="1" fillId="0" borderId="1" xfId="0" applyFont="1" applyFill="1" applyBorder="1" applyAlignment="1">
      <alignment horizontal="center" vertical="center" wrapText="1"/>
    </xf>
    <xf numFmtId="0" fontId="0" fillId="0" borderId="1" xfId="0" applyFont="1" applyFill="1" applyBorder="1"/>
    <xf numFmtId="0" fontId="16" fillId="0" borderId="1" xfId="0" applyFont="1" applyFill="1" applyBorder="1" applyAlignment="1">
      <alignment horizontal="center" vertical="center" wrapText="1"/>
    </xf>
    <xf numFmtId="0" fontId="8" fillId="21" borderId="0" xfId="0" applyFont="1" applyFill="1" applyBorder="1" applyAlignment="1">
      <alignment horizontal="left" vertical="top"/>
    </xf>
    <xf numFmtId="0" fontId="10" fillId="21" borderId="0" xfId="0" applyFont="1" applyFill="1" applyBorder="1" applyAlignment="1">
      <alignment horizontal="left" vertical="top"/>
    </xf>
    <xf numFmtId="0" fontId="17" fillId="0" borderId="0" xfId="0" applyFont="1" applyFill="1" applyBorder="1" applyAlignment="1">
      <alignment horizontal="left" vertical="top"/>
    </xf>
    <xf numFmtId="0" fontId="7" fillId="0" borderId="1" xfId="0" applyFont="1" applyFill="1" applyBorder="1" applyAlignment="1">
      <alignment horizontal="left" vertical="top"/>
    </xf>
    <xf numFmtId="0" fontId="17" fillId="0" borderId="1" xfId="0" applyFont="1" applyFill="1" applyBorder="1" applyAlignment="1">
      <alignment horizontal="left" vertical="top"/>
    </xf>
    <xf numFmtId="0" fontId="17" fillId="0" borderId="1" xfId="0" applyFont="1" applyFill="1" applyBorder="1" applyAlignment="1">
      <alignment horizontal="center" vertical="center" textRotation="90"/>
    </xf>
    <xf numFmtId="0" fontId="17" fillId="27" borderId="1" xfId="0" applyFont="1" applyFill="1" applyBorder="1" applyAlignment="1">
      <alignment horizontal="center" vertical="center" textRotation="90"/>
    </xf>
    <xf numFmtId="0" fontId="17" fillId="29" borderId="1" xfId="0" applyFont="1" applyFill="1" applyBorder="1" applyAlignment="1">
      <alignment horizontal="left" vertical="top"/>
    </xf>
    <xf numFmtId="0" fontId="10" fillId="29" borderId="1" xfId="0" applyFont="1" applyFill="1" applyBorder="1" applyAlignment="1">
      <alignment horizontal="left" vertical="top"/>
    </xf>
    <xf numFmtId="0" fontId="8" fillId="29" borderId="1" xfId="0" applyFont="1" applyFill="1" applyBorder="1" applyAlignment="1">
      <alignment horizontal="center" vertical="center"/>
    </xf>
    <xf numFmtId="0" fontId="17" fillId="29" borderId="1" xfId="0" applyFont="1" applyFill="1" applyBorder="1" applyAlignment="1">
      <alignment horizontal="left" vertical="top" textRotation="90"/>
    </xf>
    <xf numFmtId="0" fontId="10" fillId="0" borderId="1" xfId="0" applyFont="1" applyFill="1" applyBorder="1" applyAlignment="1">
      <alignment horizontal="center" vertical="center" textRotation="90"/>
    </xf>
    <xf numFmtId="0" fontId="7" fillId="29" borderId="1" xfId="0" applyFont="1" applyFill="1" applyBorder="1" applyAlignment="1">
      <alignment horizontal="left" vertical="top" textRotation="90"/>
    </xf>
    <xf numFmtId="0" fontId="10" fillId="0" borderId="1" xfId="0" applyFont="1" applyFill="1" applyBorder="1" applyAlignment="1">
      <alignment horizontal="center" vertical="center"/>
    </xf>
    <xf numFmtId="0" fontId="8" fillId="29" borderId="1" xfId="0" applyFont="1" applyFill="1" applyBorder="1" applyAlignment="1">
      <alignment horizontal="left" vertical="center"/>
    </xf>
    <xf numFmtId="0" fontId="7" fillId="0" borderId="0" xfId="0" applyFont="1" applyFill="1" applyBorder="1" applyAlignment="1">
      <alignment horizontal="left" vertical="top" textRotation="90"/>
    </xf>
    <xf numFmtId="0" fontId="18" fillId="43" borderId="0" xfId="0" applyFont="1" applyFill="1" applyBorder="1" applyAlignment="1">
      <alignment horizontal="left" vertical="top"/>
    </xf>
    <xf numFmtId="0" fontId="19" fillId="43" borderId="0" xfId="0" applyFont="1" applyFill="1" applyBorder="1" applyAlignment="1">
      <alignment horizontal="left" vertical="top"/>
    </xf>
    <xf numFmtId="0" fontId="8" fillId="43" borderId="0" xfId="0" applyFont="1" applyFill="1" applyBorder="1" applyAlignment="1">
      <alignment horizontal="left" vertical="top"/>
    </xf>
    <xf numFmtId="0" fontId="7" fillId="29" borderId="0" xfId="0" applyFont="1" applyFill="1" applyBorder="1" applyAlignment="1">
      <alignment horizontal="left" vertical="top" textRotation="90"/>
    </xf>
    <xf numFmtId="0" fontId="10" fillId="29" borderId="0" xfId="0" applyFont="1" applyFill="1" applyBorder="1" applyAlignment="1">
      <alignment horizontal="left" vertical="top"/>
    </xf>
    <xf numFmtId="0" fontId="8" fillId="29" borderId="0" xfId="0" applyFont="1" applyFill="1" applyBorder="1" applyAlignment="1">
      <alignment horizontal="left" vertical="center"/>
    </xf>
    <xf numFmtId="0" fontId="22" fillId="0" borderId="0" xfId="0" applyFont="1" applyFill="1" applyAlignment="1">
      <alignment horizontal="left" vertical="top"/>
    </xf>
    <xf numFmtId="0" fontId="23" fillId="0" borderId="0" xfId="0" applyFont="1" applyAlignment="1">
      <alignment horizontal="left" vertical="top" wrapText="1"/>
    </xf>
    <xf numFmtId="0" fontId="2" fillId="0" borderId="0" xfId="0" applyFont="1" applyAlignment="1">
      <alignment horizontal="left" vertical="top" wrapText="1"/>
    </xf>
    <xf numFmtId="0" fontId="1" fillId="0" borderId="0" xfId="0" applyFont="1" applyAlignment="1">
      <alignment horizontal="left" vertical="top" wrapText="1"/>
    </xf>
    <xf numFmtId="0" fontId="0" fillId="0" borderId="0" xfId="0" applyFont="1" applyAlignment="1">
      <alignment horizontal="left" vertical="top" wrapText="1"/>
    </xf>
    <xf numFmtId="0" fontId="0" fillId="0" borderId="0" xfId="0" applyAlignment="1">
      <alignment horizontal="left" vertical="top" wrapText="1"/>
    </xf>
    <xf numFmtId="0" fontId="7" fillId="0" borderId="0" xfId="0" applyFont="1" applyFill="1" applyBorder="1" applyAlignment="1">
      <alignment horizontal="left" vertical="top" wrapText="1"/>
    </xf>
    <xf numFmtId="0" fontId="7" fillId="0" borderId="1" xfId="0" applyFont="1" applyFill="1" applyBorder="1" applyAlignment="1">
      <alignment horizontal="center" vertical="center" textRotation="90"/>
    </xf>
    <xf numFmtId="0" fontId="17" fillId="0" borderId="1" xfId="0" applyFont="1" applyFill="1" applyBorder="1" applyAlignment="1">
      <alignment horizontal="center" vertical="center" textRotation="90"/>
    </xf>
    <xf numFmtId="0" fontId="7" fillId="27" borderId="1" xfId="0" applyFont="1" applyFill="1" applyBorder="1" applyAlignment="1">
      <alignment horizontal="center" vertical="center" textRotation="90"/>
    </xf>
    <xf numFmtId="0" fontId="10" fillId="0" borderId="1" xfId="0" applyFont="1" applyFill="1" applyBorder="1" applyAlignment="1">
      <alignment horizontal="center" vertical="center" textRotation="90"/>
    </xf>
    <xf numFmtId="0" fontId="10" fillId="0" borderId="1" xfId="0" applyFont="1" applyFill="1" applyBorder="1" applyAlignment="1">
      <alignment horizontal="center" vertical="center"/>
    </xf>
    <xf numFmtId="0" fontId="17" fillId="27" borderId="1" xfId="0" applyFont="1" applyFill="1" applyBorder="1" applyAlignment="1">
      <alignment horizontal="center" vertical="center" textRotation="90"/>
    </xf>
    <xf numFmtId="0" fontId="7" fillId="27" borderId="1" xfId="0" applyFont="1" applyFill="1" applyBorder="1" applyAlignment="1">
      <alignment horizontal="left" vertical="center" textRotation="90"/>
    </xf>
    <xf numFmtId="0" fontId="10" fillId="0" borderId="1" xfId="0" applyFont="1" applyFill="1" applyBorder="1" applyAlignment="1">
      <alignment horizontal="left" vertical="center" textRotation="90"/>
    </xf>
  </cellXfs>
  <cellStyles count="1">
    <cellStyle name="Standard" xfId="0" builtinId="0"/>
  </cellStyles>
  <dxfs count="0"/>
  <tableStyles count="0" defaultTableStyle="TableStyleMedium2" defaultPivotStyle="PivotStyleLight16"/>
  <colors>
    <mruColors>
      <color rgb="FFFF9900"/>
      <color rgb="FF538DD5"/>
      <color rgb="FF7276CC"/>
      <color rgb="FFDDD9C4"/>
      <color rgb="FF5F64C5"/>
      <color rgb="FF5183BF"/>
      <color rgb="FF4072AE"/>
      <color rgb="FFC4BD97"/>
      <color rgb="FFD0C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938207</xdr:colOff>
      <xdr:row>4</xdr:row>
      <xdr:rowOff>457200</xdr:rowOff>
    </xdr:from>
    <xdr:to>
      <xdr:col>10</xdr:col>
      <xdr:colOff>1228724</xdr:colOff>
      <xdr:row>6</xdr:row>
      <xdr:rowOff>842964</xdr:rowOff>
    </xdr:to>
    <xdr:sp macro="" textlink="">
      <xdr:nvSpPr>
        <xdr:cNvPr id="2" name="Pfeil: gebogen 1">
          <a:extLst>
            <a:ext uri="{FF2B5EF4-FFF2-40B4-BE49-F238E27FC236}">
              <a16:creationId xmlns:a16="http://schemas.microsoft.com/office/drawing/2014/main" id="{BD579399-D0C7-4B51-B6BA-3C1B9C54C0B1}"/>
            </a:ext>
          </a:extLst>
        </xdr:cNvPr>
        <xdr:cNvSpPr/>
      </xdr:nvSpPr>
      <xdr:spPr>
        <a:xfrm rot="5400000">
          <a:off x="8258171" y="2719386"/>
          <a:ext cx="1538289" cy="290517"/>
        </a:xfrm>
        <a:prstGeom prst="ben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solidFill>
              <a:schemeClr val="tx1"/>
            </a:solidFill>
          </a:endParaRPr>
        </a:p>
      </xdr:txBody>
    </xdr:sp>
    <xdr:clientData/>
  </xdr:twoCellAnchor>
  <xdr:twoCellAnchor>
    <xdr:from>
      <xdr:col>10</xdr:col>
      <xdr:colOff>104775</xdr:colOff>
      <xdr:row>2</xdr:row>
      <xdr:rowOff>123825</xdr:rowOff>
    </xdr:from>
    <xdr:to>
      <xdr:col>10</xdr:col>
      <xdr:colOff>581025</xdr:colOff>
      <xdr:row>6</xdr:row>
      <xdr:rowOff>952500</xdr:rowOff>
    </xdr:to>
    <xdr:sp macro="" textlink="">
      <xdr:nvSpPr>
        <xdr:cNvPr id="3" name="Geschweifte Klammer rechts 2">
          <a:extLst>
            <a:ext uri="{FF2B5EF4-FFF2-40B4-BE49-F238E27FC236}">
              <a16:creationId xmlns:a16="http://schemas.microsoft.com/office/drawing/2014/main" id="{0FD279E6-1C5C-4988-8A3D-F7B6C0ABE1A0}"/>
            </a:ext>
          </a:extLst>
        </xdr:cNvPr>
        <xdr:cNvSpPr/>
      </xdr:nvSpPr>
      <xdr:spPr>
        <a:xfrm>
          <a:off x="8048625" y="609600"/>
          <a:ext cx="476250" cy="3133725"/>
        </a:xfrm>
        <a:prstGeom prst="rightBrace">
          <a:avLst>
            <a:gd name="adj1" fmla="val 8333"/>
            <a:gd name="adj2" fmla="val 48784"/>
          </a:avLst>
        </a:prstGeom>
        <a:ln w="762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CH"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10</xdr:col>
      <xdr:colOff>938207</xdr:colOff>
      <xdr:row>4</xdr:row>
      <xdr:rowOff>457200</xdr:rowOff>
    </xdr:from>
    <xdr:to>
      <xdr:col>10</xdr:col>
      <xdr:colOff>1228724</xdr:colOff>
      <xdr:row>6</xdr:row>
      <xdr:rowOff>842964</xdr:rowOff>
    </xdr:to>
    <xdr:sp macro="" textlink="">
      <xdr:nvSpPr>
        <xdr:cNvPr id="2" name="Pfeil: gebogen 1">
          <a:extLst>
            <a:ext uri="{FF2B5EF4-FFF2-40B4-BE49-F238E27FC236}">
              <a16:creationId xmlns:a16="http://schemas.microsoft.com/office/drawing/2014/main" id="{9951FDC2-7414-4318-8B9C-FD26060CD43A}"/>
            </a:ext>
          </a:extLst>
        </xdr:cNvPr>
        <xdr:cNvSpPr/>
      </xdr:nvSpPr>
      <xdr:spPr>
        <a:xfrm rot="5400000">
          <a:off x="8315321" y="2719386"/>
          <a:ext cx="1538289" cy="290517"/>
        </a:xfrm>
        <a:prstGeom prst="ben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solidFill>
              <a:schemeClr val="tx1"/>
            </a:solidFill>
          </a:endParaRPr>
        </a:p>
      </xdr:txBody>
    </xdr:sp>
    <xdr:clientData/>
  </xdr:twoCellAnchor>
  <xdr:twoCellAnchor>
    <xdr:from>
      <xdr:col>10</xdr:col>
      <xdr:colOff>104775</xdr:colOff>
      <xdr:row>2</xdr:row>
      <xdr:rowOff>123825</xdr:rowOff>
    </xdr:from>
    <xdr:to>
      <xdr:col>10</xdr:col>
      <xdr:colOff>581025</xdr:colOff>
      <xdr:row>6</xdr:row>
      <xdr:rowOff>952500</xdr:rowOff>
    </xdr:to>
    <xdr:sp macro="" textlink="">
      <xdr:nvSpPr>
        <xdr:cNvPr id="3" name="Geschweifte Klammer rechts 2">
          <a:extLst>
            <a:ext uri="{FF2B5EF4-FFF2-40B4-BE49-F238E27FC236}">
              <a16:creationId xmlns:a16="http://schemas.microsoft.com/office/drawing/2014/main" id="{0BEC7C80-E82B-410E-B4A7-D9BE4F078CDE}"/>
            </a:ext>
          </a:extLst>
        </xdr:cNvPr>
        <xdr:cNvSpPr/>
      </xdr:nvSpPr>
      <xdr:spPr>
        <a:xfrm>
          <a:off x="8105775" y="609600"/>
          <a:ext cx="476250" cy="3133725"/>
        </a:xfrm>
        <a:prstGeom prst="rightBrace">
          <a:avLst>
            <a:gd name="adj1" fmla="val 8333"/>
            <a:gd name="adj2" fmla="val 48784"/>
          </a:avLst>
        </a:prstGeom>
        <a:ln w="762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de-CH"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114300</xdr:colOff>
      <xdr:row>30</xdr:row>
      <xdr:rowOff>66675</xdr:rowOff>
    </xdr:from>
    <xdr:to>
      <xdr:col>12</xdr:col>
      <xdr:colOff>676275</xdr:colOff>
      <xdr:row>30</xdr:row>
      <xdr:rowOff>619125</xdr:rowOff>
    </xdr:to>
    <xdr:cxnSp macro="">
      <xdr:nvCxnSpPr>
        <xdr:cNvPr id="2" name="Gerader Verbinder 1">
          <a:extLst>
            <a:ext uri="{FF2B5EF4-FFF2-40B4-BE49-F238E27FC236}">
              <a16:creationId xmlns:a16="http://schemas.microsoft.com/office/drawing/2014/main" id="{6878037B-65C6-45B3-B740-8D7FF4BE82B3}"/>
            </a:ext>
          </a:extLst>
        </xdr:cNvPr>
        <xdr:cNvCxnSpPr/>
      </xdr:nvCxnSpPr>
      <xdr:spPr>
        <a:xfrm flipV="1">
          <a:off x="8467725" y="19888200"/>
          <a:ext cx="561975" cy="552450"/>
        </a:xfrm>
        <a:prstGeom prst="line">
          <a:avLst/>
        </a:prstGeom>
        <a:ln w="571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13</xdr:col>
      <xdr:colOff>95250</xdr:colOff>
      <xdr:row>29</xdr:row>
      <xdr:rowOff>95250</xdr:rowOff>
    </xdr:from>
    <xdr:to>
      <xdr:col>13</xdr:col>
      <xdr:colOff>657225</xdr:colOff>
      <xdr:row>30</xdr:row>
      <xdr:rowOff>504825</xdr:rowOff>
    </xdr:to>
    <xdr:cxnSp macro="">
      <xdr:nvCxnSpPr>
        <xdr:cNvPr id="3" name="Gerader Verbinder 2">
          <a:extLst>
            <a:ext uri="{FF2B5EF4-FFF2-40B4-BE49-F238E27FC236}">
              <a16:creationId xmlns:a16="http://schemas.microsoft.com/office/drawing/2014/main" id="{B519902C-C09B-49DE-AC97-B1E9F145AA2C}"/>
            </a:ext>
          </a:extLst>
        </xdr:cNvPr>
        <xdr:cNvCxnSpPr/>
      </xdr:nvCxnSpPr>
      <xdr:spPr>
        <a:xfrm flipV="1">
          <a:off x="9629775" y="19773900"/>
          <a:ext cx="561975" cy="552450"/>
        </a:xfrm>
        <a:prstGeom prst="line">
          <a:avLst/>
        </a:prstGeom>
        <a:ln w="571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18</xdr:col>
      <xdr:colOff>171450</xdr:colOff>
      <xdr:row>17</xdr:row>
      <xdr:rowOff>133350</xdr:rowOff>
    </xdr:from>
    <xdr:to>
      <xdr:col>18</xdr:col>
      <xdr:colOff>733425</xdr:colOff>
      <xdr:row>18</xdr:row>
      <xdr:rowOff>542925</xdr:rowOff>
    </xdr:to>
    <xdr:cxnSp macro="">
      <xdr:nvCxnSpPr>
        <xdr:cNvPr id="4" name="Gerader Verbinder 3">
          <a:extLst>
            <a:ext uri="{FF2B5EF4-FFF2-40B4-BE49-F238E27FC236}">
              <a16:creationId xmlns:a16="http://schemas.microsoft.com/office/drawing/2014/main" id="{E46A2460-6AE2-4AFE-88A4-F7D8D8160AEE}"/>
            </a:ext>
          </a:extLst>
        </xdr:cNvPr>
        <xdr:cNvCxnSpPr/>
      </xdr:nvCxnSpPr>
      <xdr:spPr>
        <a:xfrm flipV="1">
          <a:off x="15611475" y="11068050"/>
          <a:ext cx="561975" cy="552450"/>
        </a:xfrm>
        <a:prstGeom prst="line">
          <a:avLst/>
        </a:prstGeom>
        <a:ln w="571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18</xdr:col>
      <xdr:colOff>123825</xdr:colOff>
      <xdr:row>12</xdr:row>
      <xdr:rowOff>38100</xdr:rowOff>
    </xdr:from>
    <xdr:to>
      <xdr:col>18</xdr:col>
      <xdr:colOff>685800</xdr:colOff>
      <xdr:row>12</xdr:row>
      <xdr:rowOff>590550</xdr:rowOff>
    </xdr:to>
    <xdr:cxnSp macro="">
      <xdr:nvCxnSpPr>
        <xdr:cNvPr id="5" name="Gerader Verbinder 4">
          <a:extLst>
            <a:ext uri="{FF2B5EF4-FFF2-40B4-BE49-F238E27FC236}">
              <a16:creationId xmlns:a16="http://schemas.microsoft.com/office/drawing/2014/main" id="{9855C4E9-6C00-45EE-A23D-2148E0D45174}"/>
            </a:ext>
          </a:extLst>
        </xdr:cNvPr>
        <xdr:cNvCxnSpPr/>
      </xdr:nvCxnSpPr>
      <xdr:spPr>
        <a:xfrm flipV="1">
          <a:off x="15563850" y="6743700"/>
          <a:ext cx="561975" cy="552450"/>
        </a:xfrm>
        <a:prstGeom prst="line">
          <a:avLst/>
        </a:prstGeom>
        <a:ln w="571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19</xdr:col>
      <xdr:colOff>171450</xdr:colOff>
      <xdr:row>12</xdr:row>
      <xdr:rowOff>76200</xdr:rowOff>
    </xdr:from>
    <xdr:to>
      <xdr:col>19</xdr:col>
      <xdr:colOff>733425</xdr:colOff>
      <xdr:row>12</xdr:row>
      <xdr:rowOff>628650</xdr:rowOff>
    </xdr:to>
    <xdr:cxnSp macro="">
      <xdr:nvCxnSpPr>
        <xdr:cNvPr id="6" name="Gerader Verbinder 5">
          <a:extLst>
            <a:ext uri="{FF2B5EF4-FFF2-40B4-BE49-F238E27FC236}">
              <a16:creationId xmlns:a16="http://schemas.microsoft.com/office/drawing/2014/main" id="{954462FA-55D2-4AC1-AA52-1F848DB11E30}"/>
            </a:ext>
          </a:extLst>
        </xdr:cNvPr>
        <xdr:cNvCxnSpPr/>
      </xdr:nvCxnSpPr>
      <xdr:spPr>
        <a:xfrm flipV="1">
          <a:off x="16792575" y="6781800"/>
          <a:ext cx="561975" cy="552450"/>
        </a:xfrm>
        <a:prstGeom prst="line">
          <a:avLst/>
        </a:prstGeom>
        <a:ln w="571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16</xdr:col>
      <xdr:colOff>180975</xdr:colOff>
      <xdr:row>21</xdr:row>
      <xdr:rowOff>133350</xdr:rowOff>
    </xdr:from>
    <xdr:to>
      <xdr:col>16</xdr:col>
      <xdr:colOff>742950</xdr:colOff>
      <xdr:row>22</xdr:row>
      <xdr:rowOff>542925</xdr:rowOff>
    </xdr:to>
    <xdr:cxnSp macro="">
      <xdr:nvCxnSpPr>
        <xdr:cNvPr id="7" name="Gerader Verbinder 6">
          <a:extLst>
            <a:ext uri="{FF2B5EF4-FFF2-40B4-BE49-F238E27FC236}">
              <a16:creationId xmlns:a16="http://schemas.microsoft.com/office/drawing/2014/main" id="{DC04EE6F-B7D2-456F-BCBF-013EBC98FE20}"/>
            </a:ext>
          </a:extLst>
        </xdr:cNvPr>
        <xdr:cNvCxnSpPr/>
      </xdr:nvCxnSpPr>
      <xdr:spPr>
        <a:xfrm flipV="1">
          <a:off x="13258800" y="13982700"/>
          <a:ext cx="561975" cy="552450"/>
        </a:xfrm>
        <a:prstGeom prst="line">
          <a:avLst/>
        </a:prstGeom>
        <a:ln w="571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12</xdr:col>
      <xdr:colOff>114300</xdr:colOff>
      <xdr:row>30</xdr:row>
      <xdr:rowOff>66675</xdr:rowOff>
    </xdr:from>
    <xdr:to>
      <xdr:col>12</xdr:col>
      <xdr:colOff>676275</xdr:colOff>
      <xdr:row>30</xdr:row>
      <xdr:rowOff>619125</xdr:rowOff>
    </xdr:to>
    <xdr:cxnSp macro="">
      <xdr:nvCxnSpPr>
        <xdr:cNvPr id="8" name="Gerader Verbinder 7">
          <a:extLst>
            <a:ext uri="{FF2B5EF4-FFF2-40B4-BE49-F238E27FC236}">
              <a16:creationId xmlns:a16="http://schemas.microsoft.com/office/drawing/2014/main" id="{EE90E49E-F92B-4DD2-AE3E-70453614B27E}"/>
            </a:ext>
          </a:extLst>
        </xdr:cNvPr>
        <xdr:cNvCxnSpPr/>
      </xdr:nvCxnSpPr>
      <xdr:spPr>
        <a:xfrm flipV="1">
          <a:off x="8467725" y="19888200"/>
          <a:ext cx="561975" cy="552450"/>
        </a:xfrm>
        <a:prstGeom prst="line">
          <a:avLst/>
        </a:prstGeom>
        <a:noFill/>
        <a:ln w="57150" cap="flat" cmpd="sng" algn="ctr">
          <a:solidFill>
            <a:srgbClr val="C0504D">
              <a:shade val="95000"/>
              <a:satMod val="105000"/>
            </a:srgbClr>
          </a:solidFill>
          <a:prstDash val="solid"/>
        </a:ln>
        <a:effectLst/>
      </xdr:spPr>
    </xdr:cxnSp>
    <xdr:clientData/>
  </xdr:twoCellAnchor>
  <xdr:twoCellAnchor>
    <xdr:from>
      <xdr:col>13</xdr:col>
      <xdr:colOff>95250</xdr:colOff>
      <xdr:row>29</xdr:row>
      <xdr:rowOff>95250</xdr:rowOff>
    </xdr:from>
    <xdr:to>
      <xdr:col>13</xdr:col>
      <xdr:colOff>657225</xdr:colOff>
      <xdr:row>30</xdr:row>
      <xdr:rowOff>504825</xdr:rowOff>
    </xdr:to>
    <xdr:cxnSp macro="">
      <xdr:nvCxnSpPr>
        <xdr:cNvPr id="9" name="Gerader Verbinder 8">
          <a:extLst>
            <a:ext uri="{FF2B5EF4-FFF2-40B4-BE49-F238E27FC236}">
              <a16:creationId xmlns:a16="http://schemas.microsoft.com/office/drawing/2014/main" id="{6A049D42-AA21-48F4-92A3-0361DBC18671}"/>
            </a:ext>
          </a:extLst>
        </xdr:cNvPr>
        <xdr:cNvCxnSpPr/>
      </xdr:nvCxnSpPr>
      <xdr:spPr>
        <a:xfrm flipV="1">
          <a:off x="9629775" y="19773900"/>
          <a:ext cx="561975" cy="552450"/>
        </a:xfrm>
        <a:prstGeom prst="line">
          <a:avLst/>
        </a:prstGeom>
        <a:noFill/>
        <a:ln w="57150" cap="flat" cmpd="sng" algn="ctr">
          <a:solidFill>
            <a:srgbClr val="C0504D">
              <a:shade val="95000"/>
              <a:satMod val="105000"/>
            </a:srgbClr>
          </a:solidFill>
          <a:prstDash val="solid"/>
        </a:ln>
        <a:effectLst/>
      </xdr:spPr>
    </xdr:cxnSp>
    <xdr:clientData/>
  </xdr:twoCellAnchor>
  <xdr:twoCellAnchor>
    <xdr:from>
      <xdr:col>18</xdr:col>
      <xdr:colOff>171450</xdr:colOff>
      <xdr:row>17</xdr:row>
      <xdr:rowOff>133350</xdr:rowOff>
    </xdr:from>
    <xdr:to>
      <xdr:col>18</xdr:col>
      <xdr:colOff>733425</xdr:colOff>
      <xdr:row>18</xdr:row>
      <xdr:rowOff>542925</xdr:rowOff>
    </xdr:to>
    <xdr:cxnSp macro="">
      <xdr:nvCxnSpPr>
        <xdr:cNvPr id="10" name="Gerader Verbinder 9">
          <a:extLst>
            <a:ext uri="{FF2B5EF4-FFF2-40B4-BE49-F238E27FC236}">
              <a16:creationId xmlns:a16="http://schemas.microsoft.com/office/drawing/2014/main" id="{FDDCCC5E-2A17-43CA-B385-0F39A8C4BC6A}"/>
            </a:ext>
          </a:extLst>
        </xdr:cNvPr>
        <xdr:cNvCxnSpPr/>
      </xdr:nvCxnSpPr>
      <xdr:spPr>
        <a:xfrm flipV="1">
          <a:off x="15611475" y="11068050"/>
          <a:ext cx="561975" cy="552450"/>
        </a:xfrm>
        <a:prstGeom prst="line">
          <a:avLst/>
        </a:prstGeom>
        <a:noFill/>
        <a:ln w="57150" cap="flat" cmpd="sng" algn="ctr">
          <a:solidFill>
            <a:srgbClr val="C0504D">
              <a:shade val="95000"/>
              <a:satMod val="105000"/>
            </a:srgbClr>
          </a:solidFill>
          <a:prstDash val="solid"/>
        </a:ln>
        <a:effectLst/>
      </xdr:spPr>
    </xdr:cxnSp>
    <xdr:clientData/>
  </xdr:twoCellAnchor>
  <xdr:twoCellAnchor>
    <xdr:from>
      <xdr:col>18</xdr:col>
      <xdr:colOff>123825</xdr:colOff>
      <xdr:row>12</xdr:row>
      <xdr:rowOff>38100</xdr:rowOff>
    </xdr:from>
    <xdr:to>
      <xdr:col>18</xdr:col>
      <xdr:colOff>685800</xdr:colOff>
      <xdr:row>12</xdr:row>
      <xdr:rowOff>590550</xdr:rowOff>
    </xdr:to>
    <xdr:cxnSp macro="">
      <xdr:nvCxnSpPr>
        <xdr:cNvPr id="11" name="Gerader Verbinder 10">
          <a:extLst>
            <a:ext uri="{FF2B5EF4-FFF2-40B4-BE49-F238E27FC236}">
              <a16:creationId xmlns:a16="http://schemas.microsoft.com/office/drawing/2014/main" id="{2437BCAF-29A3-41C2-8033-0E6A207F612C}"/>
            </a:ext>
          </a:extLst>
        </xdr:cNvPr>
        <xdr:cNvCxnSpPr/>
      </xdr:nvCxnSpPr>
      <xdr:spPr>
        <a:xfrm flipV="1">
          <a:off x="15563850" y="6743700"/>
          <a:ext cx="561975" cy="552450"/>
        </a:xfrm>
        <a:prstGeom prst="line">
          <a:avLst/>
        </a:prstGeom>
        <a:noFill/>
        <a:ln w="57150" cap="flat" cmpd="sng" algn="ctr">
          <a:solidFill>
            <a:srgbClr val="C0504D">
              <a:shade val="95000"/>
              <a:satMod val="105000"/>
            </a:srgbClr>
          </a:solidFill>
          <a:prstDash val="solid"/>
        </a:ln>
        <a:effectLst/>
      </xdr:spPr>
    </xdr:cxnSp>
    <xdr:clientData/>
  </xdr:twoCellAnchor>
  <xdr:twoCellAnchor>
    <xdr:from>
      <xdr:col>19</xdr:col>
      <xdr:colOff>171450</xdr:colOff>
      <xdr:row>12</xdr:row>
      <xdr:rowOff>76200</xdr:rowOff>
    </xdr:from>
    <xdr:to>
      <xdr:col>19</xdr:col>
      <xdr:colOff>733425</xdr:colOff>
      <xdr:row>12</xdr:row>
      <xdr:rowOff>628650</xdr:rowOff>
    </xdr:to>
    <xdr:cxnSp macro="">
      <xdr:nvCxnSpPr>
        <xdr:cNvPr id="12" name="Gerader Verbinder 11">
          <a:extLst>
            <a:ext uri="{FF2B5EF4-FFF2-40B4-BE49-F238E27FC236}">
              <a16:creationId xmlns:a16="http://schemas.microsoft.com/office/drawing/2014/main" id="{89D53A72-6D77-4D76-859C-1D6B1D3435AA}"/>
            </a:ext>
          </a:extLst>
        </xdr:cNvPr>
        <xdr:cNvCxnSpPr/>
      </xdr:nvCxnSpPr>
      <xdr:spPr>
        <a:xfrm flipV="1">
          <a:off x="16792575" y="6781800"/>
          <a:ext cx="561975" cy="552450"/>
        </a:xfrm>
        <a:prstGeom prst="line">
          <a:avLst/>
        </a:prstGeom>
        <a:noFill/>
        <a:ln w="57150" cap="flat" cmpd="sng" algn="ctr">
          <a:solidFill>
            <a:srgbClr val="C0504D">
              <a:shade val="95000"/>
              <a:satMod val="105000"/>
            </a:srgbClr>
          </a:solidFill>
          <a:prstDash val="solid"/>
        </a:ln>
        <a:effectLst/>
      </xdr:spPr>
    </xdr:cxnSp>
    <xdr:clientData/>
  </xdr:twoCellAnchor>
  <xdr:twoCellAnchor>
    <xdr:from>
      <xdr:col>16</xdr:col>
      <xdr:colOff>180975</xdr:colOff>
      <xdr:row>21</xdr:row>
      <xdr:rowOff>133350</xdr:rowOff>
    </xdr:from>
    <xdr:to>
      <xdr:col>16</xdr:col>
      <xdr:colOff>742950</xdr:colOff>
      <xdr:row>22</xdr:row>
      <xdr:rowOff>542925</xdr:rowOff>
    </xdr:to>
    <xdr:cxnSp macro="">
      <xdr:nvCxnSpPr>
        <xdr:cNvPr id="13" name="Gerader Verbinder 12">
          <a:extLst>
            <a:ext uri="{FF2B5EF4-FFF2-40B4-BE49-F238E27FC236}">
              <a16:creationId xmlns:a16="http://schemas.microsoft.com/office/drawing/2014/main" id="{B20CC51A-FEC7-42B4-8012-E0C1599E1949}"/>
            </a:ext>
          </a:extLst>
        </xdr:cNvPr>
        <xdr:cNvCxnSpPr/>
      </xdr:nvCxnSpPr>
      <xdr:spPr>
        <a:xfrm flipV="1">
          <a:off x="13258800" y="13982700"/>
          <a:ext cx="561975" cy="552450"/>
        </a:xfrm>
        <a:prstGeom prst="line">
          <a:avLst/>
        </a:prstGeom>
        <a:noFill/>
        <a:ln w="57150" cap="flat" cmpd="sng" algn="ctr">
          <a:solidFill>
            <a:srgbClr val="C0504D">
              <a:shade val="95000"/>
              <a:satMod val="105000"/>
            </a:srgbClr>
          </a:solidFill>
          <a:prstDash val="solid"/>
        </a:ln>
        <a:effectLst/>
      </xdr:spPr>
    </xdr:cxnSp>
    <xdr:clientData/>
  </xdr:twoCellAnchor>
</xdr:wsDr>
</file>

<file path=xl/drawings/drawing4.xml><?xml version="1.0" encoding="utf-8"?>
<xdr:wsDr xmlns:xdr="http://schemas.openxmlformats.org/drawingml/2006/spreadsheetDrawing" xmlns:a="http://schemas.openxmlformats.org/drawingml/2006/main">
  <xdr:twoCellAnchor>
    <xdr:from>
      <xdr:col>20</xdr:col>
      <xdr:colOff>114300</xdr:colOff>
      <xdr:row>30</xdr:row>
      <xdr:rowOff>66675</xdr:rowOff>
    </xdr:from>
    <xdr:to>
      <xdr:col>20</xdr:col>
      <xdr:colOff>676275</xdr:colOff>
      <xdr:row>30</xdr:row>
      <xdr:rowOff>619125</xdr:rowOff>
    </xdr:to>
    <xdr:cxnSp macro="">
      <xdr:nvCxnSpPr>
        <xdr:cNvPr id="2" name="Gerader Verbinder 1">
          <a:extLst>
            <a:ext uri="{FF2B5EF4-FFF2-40B4-BE49-F238E27FC236}">
              <a16:creationId xmlns:a16="http://schemas.microsoft.com/office/drawing/2014/main" id="{FDB0DAAF-9551-41FF-A18F-CA0FB85173C7}"/>
            </a:ext>
          </a:extLst>
        </xdr:cNvPr>
        <xdr:cNvCxnSpPr/>
      </xdr:nvCxnSpPr>
      <xdr:spPr>
        <a:xfrm flipV="1">
          <a:off x="8467725" y="19888200"/>
          <a:ext cx="561975" cy="552450"/>
        </a:xfrm>
        <a:prstGeom prst="line">
          <a:avLst/>
        </a:prstGeom>
        <a:ln w="571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21</xdr:col>
      <xdr:colOff>95250</xdr:colOff>
      <xdr:row>29</xdr:row>
      <xdr:rowOff>95250</xdr:rowOff>
    </xdr:from>
    <xdr:to>
      <xdr:col>21</xdr:col>
      <xdr:colOff>657225</xdr:colOff>
      <xdr:row>30</xdr:row>
      <xdr:rowOff>504825</xdr:rowOff>
    </xdr:to>
    <xdr:cxnSp macro="">
      <xdr:nvCxnSpPr>
        <xdr:cNvPr id="3" name="Gerader Verbinder 2">
          <a:extLst>
            <a:ext uri="{FF2B5EF4-FFF2-40B4-BE49-F238E27FC236}">
              <a16:creationId xmlns:a16="http://schemas.microsoft.com/office/drawing/2014/main" id="{076D2952-BAEC-45A4-A759-39D27B8AD2D2}"/>
            </a:ext>
          </a:extLst>
        </xdr:cNvPr>
        <xdr:cNvCxnSpPr/>
      </xdr:nvCxnSpPr>
      <xdr:spPr>
        <a:xfrm flipV="1">
          <a:off x="9629775" y="19773900"/>
          <a:ext cx="561975" cy="552450"/>
        </a:xfrm>
        <a:prstGeom prst="line">
          <a:avLst/>
        </a:prstGeom>
        <a:ln w="571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26</xdr:col>
      <xdr:colOff>171450</xdr:colOff>
      <xdr:row>17</xdr:row>
      <xdr:rowOff>133350</xdr:rowOff>
    </xdr:from>
    <xdr:to>
      <xdr:col>26</xdr:col>
      <xdr:colOff>733425</xdr:colOff>
      <xdr:row>18</xdr:row>
      <xdr:rowOff>542925</xdr:rowOff>
    </xdr:to>
    <xdr:cxnSp macro="">
      <xdr:nvCxnSpPr>
        <xdr:cNvPr id="4" name="Gerader Verbinder 3">
          <a:extLst>
            <a:ext uri="{FF2B5EF4-FFF2-40B4-BE49-F238E27FC236}">
              <a16:creationId xmlns:a16="http://schemas.microsoft.com/office/drawing/2014/main" id="{30823F15-964B-405B-86AD-7F3B11A0C782}"/>
            </a:ext>
          </a:extLst>
        </xdr:cNvPr>
        <xdr:cNvCxnSpPr/>
      </xdr:nvCxnSpPr>
      <xdr:spPr>
        <a:xfrm flipV="1">
          <a:off x="15611475" y="11068050"/>
          <a:ext cx="561975" cy="552450"/>
        </a:xfrm>
        <a:prstGeom prst="line">
          <a:avLst/>
        </a:prstGeom>
        <a:ln w="571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26</xdr:col>
      <xdr:colOff>123825</xdr:colOff>
      <xdr:row>12</xdr:row>
      <xdr:rowOff>38100</xdr:rowOff>
    </xdr:from>
    <xdr:to>
      <xdr:col>26</xdr:col>
      <xdr:colOff>685800</xdr:colOff>
      <xdr:row>12</xdr:row>
      <xdr:rowOff>590550</xdr:rowOff>
    </xdr:to>
    <xdr:cxnSp macro="">
      <xdr:nvCxnSpPr>
        <xdr:cNvPr id="5" name="Gerader Verbinder 4">
          <a:extLst>
            <a:ext uri="{FF2B5EF4-FFF2-40B4-BE49-F238E27FC236}">
              <a16:creationId xmlns:a16="http://schemas.microsoft.com/office/drawing/2014/main" id="{044C4E43-5CB5-4AD9-B294-B97733C2E95C}"/>
            </a:ext>
          </a:extLst>
        </xdr:cNvPr>
        <xdr:cNvCxnSpPr/>
      </xdr:nvCxnSpPr>
      <xdr:spPr>
        <a:xfrm flipV="1">
          <a:off x="15563850" y="6743700"/>
          <a:ext cx="561975" cy="552450"/>
        </a:xfrm>
        <a:prstGeom prst="line">
          <a:avLst/>
        </a:prstGeom>
        <a:ln w="571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27</xdr:col>
      <xdr:colOff>171450</xdr:colOff>
      <xdr:row>12</xdr:row>
      <xdr:rowOff>76200</xdr:rowOff>
    </xdr:from>
    <xdr:to>
      <xdr:col>27</xdr:col>
      <xdr:colOff>733425</xdr:colOff>
      <xdr:row>12</xdr:row>
      <xdr:rowOff>628650</xdr:rowOff>
    </xdr:to>
    <xdr:cxnSp macro="">
      <xdr:nvCxnSpPr>
        <xdr:cNvPr id="6" name="Gerader Verbinder 5">
          <a:extLst>
            <a:ext uri="{FF2B5EF4-FFF2-40B4-BE49-F238E27FC236}">
              <a16:creationId xmlns:a16="http://schemas.microsoft.com/office/drawing/2014/main" id="{C0156076-CCC9-451F-B136-D14E08F1091F}"/>
            </a:ext>
          </a:extLst>
        </xdr:cNvPr>
        <xdr:cNvCxnSpPr/>
      </xdr:nvCxnSpPr>
      <xdr:spPr>
        <a:xfrm flipV="1">
          <a:off x="16792575" y="6781800"/>
          <a:ext cx="561975" cy="552450"/>
        </a:xfrm>
        <a:prstGeom prst="line">
          <a:avLst/>
        </a:prstGeom>
        <a:ln w="571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24</xdr:col>
      <xdr:colOff>180975</xdr:colOff>
      <xdr:row>21</xdr:row>
      <xdr:rowOff>133350</xdr:rowOff>
    </xdr:from>
    <xdr:to>
      <xdr:col>24</xdr:col>
      <xdr:colOff>742950</xdr:colOff>
      <xdr:row>22</xdr:row>
      <xdr:rowOff>542925</xdr:rowOff>
    </xdr:to>
    <xdr:cxnSp macro="">
      <xdr:nvCxnSpPr>
        <xdr:cNvPr id="7" name="Gerader Verbinder 6">
          <a:extLst>
            <a:ext uri="{FF2B5EF4-FFF2-40B4-BE49-F238E27FC236}">
              <a16:creationId xmlns:a16="http://schemas.microsoft.com/office/drawing/2014/main" id="{A8349F13-EA44-4D6F-B3E0-75B81C2D2D15}"/>
            </a:ext>
          </a:extLst>
        </xdr:cNvPr>
        <xdr:cNvCxnSpPr/>
      </xdr:nvCxnSpPr>
      <xdr:spPr>
        <a:xfrm flipV="1">
          <a:off x="13258800" y="13982700"/>
          <a:ext cx="561975" cy="552450"/>
        </a:xfrm>
        <a:prstGeom prst="line">
          <a:avLst/>
        </a:prstGeom>
        <a:ln w="571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20</xdr:col>
      <xdr:colOff>114300</xdr:colOff>
      <xdr:row>30</xdr:row>
      <xdr:rowOff>66675</xdr:rowOff>
    </xdr:from>
    <xdr:to>
      <xdr:col>20</xdr:col>
      <xdr:colOff>676275</xdr:colOff>
      <xdr:row>30</xdr:row>
      <xdr:rowOff>619125</xdr:rowOff>
    </xdr:to>
    <xdr:cxnSp macro="">
      <xdr:nvCxnSpPr>
        <xdr:cNvPr id="8" name="Gerader Verbinder 7">
          <a:extLst>
            <a:ext uri="{FF2B5EF4-FFF2-40B4-BE49-F238E27FC236}">
              <a16:creationId xmlns:a16="http://schemas.microsoft.com/office/drawing/2014/main" id="{82A55D6A-CA79-4170-93B7-CF26A67CE66B}"/>
            </a:ext>
          </a:extLst>
        </xdr:cNvPr>
        <xdr:cNvCxnSpPr/>
      </xdr:nvCxnSpPr>
      <xdr:spPr>
        <a:xfrm flipV="1">
          <a:off x="8467725" y="19888200"/>
          <a:ext cx="561975" cy="552450"/>
        </a:xfrm>
        <a:prstGeom prst="line">
          <a:avLst/>
        </a:prstGeom>
        <a:noFill/>
        <a:ln w="57150" cap="flat" cmpd="sng" algn="ctr">
          <a:solidFill>
            <a:srgbClr val="C0504D">
              <a:shade val="95000"/>
              <a:satMod val="105000"/>
            </a:srgbClr>
          </a:solidFill>
          <a:prstDash val="solid"/>
        </a:ln>
        <a:effectLst/>
      </xdr:spPr>
    </xdr:cxnSp>
    <xdr:clientData/>
  </xdr:twoCellAnchor>
  <xdr:twoCellAnchor>
    <xdr:from>
      <xdr:col>21</xdr:col>
      <xdr:colOff>95250</xdr:colOff>
      <xdr:row>29</xdr:row>
      <xdr:rowOff>95250</xdr:rowOff>
    </xdr:from>
    <xdr:to>
      <xdr:col>21</xdr:col>
      <xdr:colOff>657225</xdr:colOff>
      <xdr:row>30</xdr:row>
      <xdr:rowOff>504825</xdr:rowOff>
    </xdr:to>
    <xdr:cxnSp macro="">
      <xdr:nvCxnSpPr>
        <xdr:cNvPr id="9" name="Gerader Verbinder 8">
          <a:extLst>
            <a:ext uri="{FF2B5EF4-FFF2-40B4-BE49-F238E27FC236}">
              <a16:creationId xmlns:a16="http://schemas.microsoft.com/office/drawing/2014/main" id="{976436FC-E645-43C9-85E0-6504C81764B6}"/>
            </a:ext>
          </a:extLst>
        </xdr:cNvPr>
        <xdr:cNvCxnSpPr/>
      </xdr:nvCxnSpPr>
      <xdr:spPr>
        <a:xfrm flipV="1">
          <a:off x="9629775" y="19773900"/>
          <a:ext cx="561975" cy="552450"/>
        </a:xfrm>
        <a:prstGeom prst="line">
          <a:avLst/>
        </a:prstGeom>
        <a:noFill/>
        <a:ln w="57150" cap="flat" cmpd="sng" algn="ctr">
          <a:solidFill>
            <a:srgbClr val="C0504D">
              <a:shade val="95000"/>
              <a:satMod val="105000"/>
            </a:srgbClr>
          </a:solidFill>
          <a:prstDash val="solid"/>
        </a:ln>
        <a:effectLst/>
      </xdr:spPr>
    </xdr:cxnSp>
    <xdr:clientData/>
  </xdr:twoCellAnchor>
  <xdr:twoCellAnchor>
    <xdr:from>
      <xdr:col>26</xdr:col>
      <xdr:colOff>171450</xdr:colOff>
      <xdr:row>17</xdr:row>
      <xdr:rowOff>133350</xdr:rowOff>
    </xdr:from>
    <xdr:to>
      <xdr:col>26</xdr:col>
      <xdr:colOff>733425</xdr:colOff>
      <xdr:row>18</xdr:row>
      <xdr:rowOff>542925</xdr:rowOff>
    </xdr:to>
    <xdr:cxnSp macro="">
      <xdr:nvCxnSpPr>
        <xdr:cNvPr id="10" name="Gerader Verbinder 9">
          <a:extLst>
            <a:ext uri="{FF2B5EF4-FFF2-40B4-BE49-F238E27FC236}">
              <a16:creationId xmlns:a16="http://schemas.microsoft.com/office/drawing/2014/main" id="{79A40C28-3D07-4816-ADDA-3B30BCE165A9}"/>
            </a:ext>
          </a:extLst>
        </xdr:cNvPr>
        <xdr:cNvCxnSpPr/>
      </xdr:nvCxnSpPr>
      <xdr:spPr>
        <a:xfrm flipV="1">
          <a:off x="15611475" y="11068050"/>
          <a:ext cx="561975" cy="552450"/>
        </a:xfrm>
        <a:prstGeom prst="line">
          <a:avLst/>
        </a:prstGeom>
        <a:noFill/>
        <a:ln w="57150" cap="flat" cmpd="sng" algn="ctr">
          <a:solidFill>
            <a:srgbClr val="C0504D">
              <a:shade val="95000"/>
              <a:satMod val="105000"/>
            </a:srgbClr>
          </a:solidFill>
          <a:prstDash val="solid"/>
        </a:ln>
        <a:effectLst/>
      </xdr:spPr>
    </xdr:cxnSp>
    <xdr:clientData/>
  </xdr:twoCellAnchor>
  <xdr:twoCellAnchor>
    <xdr:from>
      <xdr:col>26</xdr:col>
      <xdr:colOff>123825</xdr:colOff>
      <xdr:row>12</xdr:row>
      <xdr:rowOff>38100</xdr:rowOff>
    </xdr:from>
    <xdr:to>
      <xdr:col>26</xdr:col>
      <xdr:colOff>685800</xdr:colOff>
      <xdr:row>12</xdr:row>
      <xdr:rowOff>590550</xdr:rowOff>
    </xdr:to>
    <xdr:cxnSp macro="">
      <xdr:nvCxnSpPr>
        <xdr:cNvPr id="11" name="Gerader Verbinder 10">
          <a:extLst>
            <a:ext uri="{FF2B5EF4-FFF2-40B4-BE49-F238E27FC236}">
              <a16:creationId xmlns:a16="http://schemas.microsoft.com/office/drawing/2014/main" id="{45666B54-0D60-4D1F-BB0B-83C297DC718F}"/>
            </a:ext>
          </a:extLst>
        </xdr:cNvPr>
        <xdr:cNvCxnSpPr/>
      </xdr:nvCxnSpPr>
      <xdr:spPr>
        <a:xfrm flipV="1">
          <a:off x="15563850" y="6743700"/>
          <a:ext cx="561975" cy="552450"/>
        </a:xfrm>
        <a:prstGeom prst="line">
          <a:avLst/>
        </a:prstGeom>
        <a:noFill/>
        <a:ln w="57150" cap="flat" cmpd="sng" algn="ctr">
          <a:solidFill>
            <a:srgbClr val="C0504D">
              <a:shade val="95000"/>
              <a:satMod val="105000"/>
            </a:srgbClr>
          </a:solidFill>
          <a:prstDash val="solid"/>
        </a:ln>
        <a:effectLst/>
      </xdr:spPr>
    </xdr:cxnSp>
    <xdr:clientData/>
  </xdr:twoCellAnchor>
  <xdr:twoCellAnchor>
    <xdr:from>
      <xdr:col>27</xdr:col>
      <xdr:colOff>171450</xdr:colOff>
      <xdr:row>12</xdr:row>
      <xdr:rowOff>76200</xdr:rowOff>
    </xdr:from>
    <xdr:to>
      <xdr:col>27</xdr:col>
      <xdr:colOff>733425</xdr:colOff>
      <xdr:row>12</xdr:row>
      <xdr:rowOff>628650</xdr:rowOff>
    </xdr:to>
    <xdr:cxnSp macro="">
      <xdr:nvCxnSpPr>
        <xdr:cNvPr id="12" name="Gerader Verbinder 11">
          <a:extLst>
            <a:ext uri="{FF2B5EF4-FFF2-40B4-BE49-F238E27FC236}">
              <a16:creationId xmlns:a16="http://schemas.microsoft.com/office/drawing/2014/main" id="{21554E70-C260-446C-8B3B-53802D1733A8}"/>
            </a:ext>
          </a:extLst>
        </xdr:cNvPr>
        <xdr:cNvCxnSpPr/>
      </xdr:nvCxnSpPr>
      <xdr:spPr>
        <a:xfrm flipV="1">
          <a:off x="16792575" y="6781800"/>
          <a:ext cx="561975" cy="552450"/>
        </a:xfrm>
        <a:prstGeom prst="line">
          <a:avLst/>
        </a:prstGeom>
        <a:noFill/>
        <a:ln w="57150" cap="flat" cmpd="sng" algn="ctr">
          <a:solidFill>
            <a:srgbClr val="C0504D">
              <a:shade val="95000"/>
              <a:satMod val="105000"/>
            </a:srgbClr>
          </a:solidFill>
          <a:prstDash val="solid"/>
        </a:ln>
        <a:effectLst/>
      </xdr:spPr>
    </xdr:cxnSp>
    <xdr:clientData/>
  </xdr:twoCellAnchor>
  <xdr:twoCellAnchor>
    <xdr:from>
      <xdr:col>24</xdr:col>
      <xdr:colOff>180975</xdr:colOff>
      <xdr:row>21</xdr:row>
      <xdr:rowOff>133350</xdr:rowOff>
    </xdr:from>
    <xdr:to>
      <xdr:col>24</xdr:col>
      <xdr:colOff>742950</xdr:colOff>
      <xdr:row>22</xdr:row>
      <xdr:rowOff>542925</xdr:rowOff>
    </xdr:to>
    <xdr:cxnSp macro="">
      <xdr:nvCxnSpPr>
        <xdr:cNvPr id="13" name="Gerader Verbinder 12">
          <a:extLst>
            <a:ext uri="{FF2B5EF4-FFF2-40B4-BE49-F238E27FC236}">
              <a16:creationId xmlns:a16="http://schemas.microsoft.com/office/drawing/2014/main" id="{5956F291-4C7A-4125-9706-AA0178F7E0D5}"/>
            </a:ext>
          </a:extLst>
        </xdr:cNvPr>
        <xdr:cNvCxnSpPr/>
      </xdr:nvCxnSpPr>
      <xdr:spPr>
        <a:xfrm flipV="1">
          <a:off x="13258800" y="13982700"/>
          <a:ext cx="561975" cy="552450"/>
        </a:xfrm>
        <a:prstGeom prst="line">
          <a:avLst/>
        </a:prstGeom>
        <a:noFill/>
        <a:ln w="57150" cap="flat" cmpd="sng" algn="ctr">
          <a:solidFill>
            <a:srgbClr val="C0504D">
              <a:shade val="95000"/>
              <a:satMod val="105000"/>
            </a:srgbClr>
          </a:solidFill>
          <a:prstDash val="solid"/>
        </a:ln>
        <a:effectLst/>
      </xdr:spPr>
    </xdr:cxn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114300</xdr:colOff>
      <xdr:row>30</xdr:row>
      <xdr:rowOff>66675</xdr:rowOff>
    </xdr:from>
    <xdr:to>
      <xdr:col>20</xdr:col>
      <xdr:colOff>676275</xdr:colOff>
      <xdr:row>30</xdr:row>
      <xdr:rowOff>619125</xdr:rowOff>
    </xdr:to>
    <xdr:cxnSp macro="">
      <xdr:nvCxnSpPr>
        <xdr:cNvPr id="2" name="Gerader Verbinder 1">
          <a:extLst>
            <a:ext uri="{FF2B5EF4-FFF2-40B4-BE49-F238E27FC236}">
              <a16:creationId xmlns:a16="http://schemas.microsoft.com/office/drawing/2014/main" id="{441C8489-0B0E-410E-AF9C-4E2AF92E2E49}"/>
            </a:ext>
          </a:extLst>
        </xdr:cNvPr>
        <xdr:cNvCxnSpPr/>
      </xdr:nvCxnSpPr>
      <xdr:spPr>
        <a:xfrm flipV="1">
          <a:off x="13011150" y="19888200"/>
          <a:ext cx="561975" cy="552450"/>
        </a:xfrm>
        <a:prstGeom prst="line">
          <a:avLst/>
        </a:prstGeom>
        <a:ln w="571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21</xdr:col>
      <xdr:colOff>95250</xdr:colOff>
      <xdr:row>29</xdr:row>
      <xdr:rowOff>95250</xdr:rowOff>
    </xdr:from>
    <xdr:to>
      <xdr:col>21</xdr:col>
      <xdr:colOff>657225</xdr:colOff>
      <xdr:row>30</xdr:row>
      <xdr:rowOff>504825</xdr:rowOff>
    </xdr:to>
    <xdr:cxnSp macro="">
      <xdr:nvCxnSpPr>
        <xdr:cNvPr id="3" name="Gerader Verbinder 2">
          <a:extLst>
            <a:ext uri="{FF2B5EF4-FFF2-40B4-BE49-F238E27FC236}">
              <a16:creationId xmlns:a16="http://schemas.microsoft.com/office/drawing/2014/main" id="{54CE0B9A-79D8-42E7-B811-1F8B77081BF3}"/>
            </a:ext>
          </a:extLst>
        </xdr:cNvPr>
        <xdr:cNvCxnSpPr/>
      </xdr:nvCxnSpPr>
      <xdr:spPr>
        <a:xfrm flipV="1">
          <a:off x="14173200" y="19773900"/>
          <a:ext cx="561975" cy="552450"/>
        </a:xfrm>
        <a:prstGeom prst="line">
          <a:avLst/>
        </a:prstGeom>
        <a:ln w="571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26</xdr:col>
      <xdr:colOff>171450</xdr:colOff>
      <xdr:row>17</xdr:row>
      <xdr:rowOff>133350</xdr:rowOff>
    </xdr:from>
    <xdr:to>
      <xdr:col>26</xdr:col>
      <xdr:colOff>733425</xdr:colOff>
      <xdr:row>18</xdr:row>
      <xdr:rowOff>542925</xdr:rowOff>
    </xdr:to>
    <xdr:cxnSp macro="">
      <xdr:nvCxnSpPr>
        <xdr:cNvPr id="4" name="Gerader Verbinder 3">
          <a:extLst>
            <a:ext uri="{FF2B5EF4-FFF2-40B4-BE49-F238E27FC236}">
              <a16:creationId xmlns:a16="http://schemas.microsoft.com/office/drawing/2014/main" id="{9B2E50A3-E5FC-47F8-A7CD-72F508C7BAF3}"/>
            </a:ext>
          </a:extLst>
        </xdr:cNvPr>
        <xdr:cNvCxnSpPr/>
      </xdr:nvCxnSpPr>
      <xdr:spPr>
        <a:xfrm flipV="1">
          <a:off x="20154900" y="11068050"/>
          <a:ext cx="561975" cy="552450"/>
        </a:xfrm>
        <a:prstGeom prst="line">
          <a:avLst/>
        </a:prstGeom>
        <a:ln w="571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26</xdr:col>
      <xdr:colOff>123825</xdr:colOff>
      <xdr:row>12</xdr:row>
      <xdr:rowOff>38100</xdr:rowOff>
    </xdr:from>
    <xdr:to>
      <xdr:col>26</xdr:col>
      <xdr:colOff>685800</xdr:colOff>
      <xdr:row>12</xdr:row>
      <xdr:rowOff>590550</xdr:rowOff>
    </xdr:to>
    <xdr:cxnSp macro="">
      <xdr:nvCxnSpPr>
        <xdr:cNvPr id="5" name="Gerader Verbinder 4">
          <a:extLst>
            <a:ext uri="{FF2B5EF4-FFF2-40B4-BE49-F238E27FC236}">
              <a16:creationId xmlns:a16="http://schemas.microsoft.com/office/drawing/2014/main" id="{B908E25F-0029-4A81-8C82-07633D5E3BA7}"/>
            </a:ext>
          </a:extLst>
        </xdr:cNvPr>
        <xdr:cNvCxnSpPr/>
      </xdr:nvCxnSpPr>
      <xdr:spPr>
        <a:xfrm flipV="1">
          <a:off x="20107275" y="6743700"/>
          <a:ext cx="561975" cy="552450"/>
        </a:xfrm>
        <a:prstGeom prst="line">
          <a:avLst/>
        </a:prstGeom>
        <a:ln w="571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27</xdr:col>
      <xdr:colOff>171450</xdr:colOff>
      <xdr:row>12</xdr:row>
      <xdr:rowOff>76200</xdr:rowOff>
    </xdr:from>
    <xdr:to>
      <xdr:col>27</xdr:col>
      <xdr:colOff>733425</xdr:colOff>
      <xdr:row>12</xdr:row>
      <xdr:rowOff>628650</xdr:rowOff>
    </xdr:to>
    <xdr:cxnSp macro="">
      <xdr:nvCxnSpPr>
        <xdr:cNvPr id="6" name="Gerader Verbinder 5">
          <a:extLst>
            <a:ext uri="{FF2B5EF4-FFF2-40B4-BE49-F238E27FC236}">
              <a16:creationId xmlns:a16="http://schemas.microsoft.com/office/drawing/2014/main" id="{BA8921BC-0197-41C7-B953-4A6B194AF1D9}"/>
            </a:ext>
          </a:extLst>
        </xdr:cNvPr>
        <xdr:cNvCxnSpPr/>
      </xdr:nvCxnSpPr>
      <xdr:spPr>
        <a:xfrm flipV="1">
          <a:off x="21336000" y="6781800"/>
          <a:ext cx="561975" cy="552450"/>
        </a:xfrm>
        <a:prstGeom prst="line">
          <a:avLst/>
        </a:prstGeom>
        <a:ln w="571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24</xdr:col>
      <xdr:colOff>180975</xdr:colOff>
      <xdr:row>21</xdr:row>
      <xdr:rowOff>133350</xdr:rowOff>
    </xdr:from>
    <xdr:to>
      <xdr:col>24</xdr:col>
      <xdr:colOff>742950</xdr:colOff>
      <xdr:row>22</xdr:row>
      <xdr:rowOff>542925</xdr:rowOff>
    </xdr:to>
    <xdr:cxnSp macro="">
      <xdr:nvCxnSpPr>
        <xdr:cNvPr id="7" name="Gerader Verbinder 6">
          <a:extLst>
            <a:ext uri="{FF2B5EF4-FFF2-40B4-BE49-F238E27FC236}">
              <a16:creationId xmlns:a16="http://schemas.microsoft.com/office/drawing/2014/main" id="{79EEBAE6-3F9B-4F9B-8377-F8488006C1B5}"/>
            </a:ext>
          </a:extLst>
        </xdr:cNvPr>
        <xdr:cNvCxnSpPr/>
      </xdr:nvCxnSpPr>
      <xdr:spPr>
        <a:xfrm flipV="1">
          <a:off x="17802225" y="13982700"/>
          <a:ext cx="561975" cy="552450"/>
        </a:xfrm>
        <a:prstGeom prst="line">
          <a:avLst/>
        </a:prstGeom>
        <a:ln w="57150"/>
      </xdr:spPr>
      <xdr:style>
        <a:lnRef idx="1">
          <a:schemeClr val="accent2"/>
        </a:lnRef>
        <a:fillRef idx="0">
          <a:schemeClr val="accent2"/>
        </a:fillRef>
        <a:effectRef idx="0">
          <a:schemeClr val="accent2"/>
        </a:effectRef>
        <a:fontRef idx="minor">
          <a:schemeClr val="tx1"/>
        </a:fontRef>
      </xdr:style>
    </xdr:cxnSp>
    <xdr:clientData/>
  </xdr:twoCellAnchor>
  <xdr:twoCellAnchor>
    <xdr:from>
      <xdr:col>20</xdr:col>
      <xdr:colOff>114300</xdr:colOff>
      <xdr:row>30</xdr:row>
      <xdr:rowOff>66675</xdr:rowOff>
    </xdr:from>
    <xdr:to>
      <xdr:col>20</xdr:col>
      <xdr:colOff>676275</xdr:colOff>
      <xdr:row>30</xdr:row>
      <xdr:rowOff>619125</xdr:rowOff>
    </xdr:to>
    <xdr:cxnSp macro="">
      <xdr:nvCxnSpPr>
        <xdr:cNvPr id="8" name="Gerader Verbinder 7">
          <a:extLst>
            <a:ext uri="{FF2B5EF4-FFF2-40B4-BE49-F238E27FC236}">
              <a16:creationId xmlns:a16="http://schemas.microsoft.com/office/drawing/2014/main" id="{F0F33033-27CA-4520-9309-D24F4FFFB8EB}"/>
            </a:ext>
          </a:extLst>
        </xdr:cNvPr>
        <xdr:cNvCxnSpPr/>
      </xdr:nvCxnSpPr>
      <xdr:spPr>
        <a:xfrm flipV="1">
          <a:off x="13011150" y="19888200"/>
          <a:ext cx="561975" cy="552450"/>
        </a:xfrm>
        <a:prstGeom prst="line">
          <a:avLst/>
        </a:prstGeom>
        <a:noFill/>
        <a:ln w="57150" cap="flat" cmpd="sng" algn="ctr">
          <a:solidFill>
            <a:srgbClr val="C0504D">
              <a:shade val="95000"/>
              <a:satMod val="105000"/>
            </a:srgbClr>
          </a:solidFill>
          <a:prstDash val="solid"/>
        </a:ln>
        <a:effectLst/>
      </xdr:spPr>
    </xdr:cxnSp>
    <xdr:clientData/>
  </xdr:twoCellAnchor>
  <xdr:twoCellAnchor>
    <xdr:from>
      <xdr:col>21</xdr:col>
      <xdr:colOff>95250</xdr:colOff>
      <xdr:row>29</xdr:row>
      <xdr:rowOff>95250</xdr:rowOff>
    </xdr:from>
    <xdr:to>
      <xdr:col>21</xdr:col>
      <xdr:colOff>657225</xdr:colOff>
      <xdr:row>30</xdr:row>
      <xdr:rowOff>504825</xdr:rowOff>
    </xdr:to>
    <xdr:cxnSp macro="">
      <xdr:nvCxnSpPr>
        <xdr:cNvPr id="9" name="Gerader Verbinder 8">
          <a:extLst>
            <a:ext uri="{FF2B5EF4-FFF2-40B4-BE49-F238E27FC236}">
              <a16:creationId xmlns:a16="http://schemas.microsoft.com/office/drawing/2014/main" id="{4BB1F076-779F-4BE4-9F9C-E42630AA74D3}"/>
            </a:ext>
          </a:extLst>
        </xdr:cNvPr>
        <xdr:cNvCxnSpPr/>
      </xdr:nvCxnSpPr>
      <xdr:spPr>
        <a:xfrm flipV="1">
          <a:off x="14173200" y="19773900"/>
          <a:ext cx="561975" cy="552450"/>
        </a:xfrm>
        <a:prstGeom prst="line">
          <a:avLst/>
        </a:prstGeom>
        <a:noFill/>
        <a:ln w="57150" cap="flat" cmpd="sng" algn="ctr">
          <a:solidFill>
            <a:srgbClr val="C0504D">
              <a:shade val="95000"/>
              <a:satMod val="105000"/>
            </a:srgbClr>
          </a:solidFill>
          <a:prstDash val="solid"/>
        </a:ln>
        <a:effectLst/>
      </xdr:spPr>
    </xdr:cxnSp>
    <xdr:clientData/>
  </xdr:twoCellAnchor>
  <xdr:twoCellAnchor>
    <xdr:from>
      <xdr:col>26</xdr:col>
      <xdr:colOff>171450</xdr:colOff>
      <xdr:row>17</xdr:row>
      <xdr:rowOff>133350</xdr:rowOff>
    </xdr:from>
    <xdr:to>
      <xdr:col>26</xdr:col>
      <xdr:colOff>733425</xdr:colOff>
      <xdr:row>18</xdr:row>
      <xdr:rowOff>542925</xdr:rowOff>
    </xdr:to>
    <xdr:cxnSp macro="">
      <xdr:nvCxnSpPr>
        <xdr:cNvPr id="10" name="Gerader Verbinder 9">
          <a:extLst>
            <a:ext uri="{FF2B5EF4-FFF2-40B4-BE49-F238E27FC236}">
              <a16:creationId xmlns:a16="http://schemas.microsoft.com/office/drawing/2014/main" id="{32D9EFD1-8861-4CCE-A830-C672EEAF52C1}"/>
            </a:ext>
          </a:extLst>
        </xdr:cNvPr>
        <xdr:cNvCxnSpPr/>
      </xdr:nvCxnSpPr>
      <xdr:spPr>
        <a:xfrm flipV="1">
          <a:off x="20154900" y="11068050"/>
          <a:ext cx="561975" cy="552450"/>
        </a:xfrm>
        <a:prstGeom prst="line">
          <a:avLst/>
        </a:prstGeom>
        <a:noFill/>
        <a:ln w="57150" cap="flat" cmpd="sng" algn="ctr">
          <a:solidFill>
            <a:srgbClr val="C0504D">
              <a:shade val="95000"/>
              <a:satMod val="105000"/>
            </a:srgbClr>
          </a:solidFill>
          <a:prstDash val="solid"/>
        </a:ln>
        <a:effectLst/>
      </xdr:spPr>
    </xdr:cxnSp>
    <xdr:clientData/>
  </xdr:twoCellAnchor>
  <xdr:twoCellAnchor>
    <xdr:from>
      <xdr:col>26</xdr:col>
      <xdr:colOff>123825</xdr:colOff>
      <xdr:row>12</xdr:row>
      <xdr:rowOff>38100</xdr:rowOff>
    </xdr:from>
    <xdr:to>
      <xdr:col>26</xdr:col>
      <xdr:colOff>685800</xdr:colOff>
      <xdr:row>12</xdr:row>
      <xdr:rowOff>590550</xdr:rowOff>
    </xdr:to>
    <xdr:cxnSp macro="">
      <xdr:nvCxnSpPr>
        <xdr:cNvPr id="11" name="Gerader Verbinder 10">
          <a:extLst>
            <a:ext uri="{FF2B5EF4-FFF2-40B4-BE49-F238E27FC236}">
              <a16:creationId xmlns:a16="http://schemas.microsoft.com/office/drawing/2014/main" id="{66B9F4B8-3F74-4892-85F6-B23DBA6875B7}"/>
            </a:ext>
          </a:extLst>
        </xdr:cNvPr>
        <xdr:cNvCxnSpPr/>
      </xdr:nvCxnSpPr>
      <xdr:spPr>
        <a:xfrm flipV="1">
          <a:off x="20107275" y="6743700"/>
          <a:ext cx="561975" cy="552450"/>
        </a:xfrm>
        <a:prstGeom prst="line">
          <a:avLst/>
        </a:prstGeom>
        <a:noFill/>
        <a:ln w="57150" cap="flat" cmpd="sng" algn="ctr">
          <a:solidFill>
            <a:srgbClr val="C0504D">
              <a:shade val="95000"/>
              <a:satMod val="105000"/>
            </a:srgbClr>
          </a:solidFill>
          <a:prstDash val="solid"/>
        </a:ln>
        <a:effectLst/>
      </xdr:spPr>
    </xdr:cxnSp>
    <xdr:clientData/>
  </xdr:twoCellAnchor>
  <xdr:twoCellAnchor>
    <xdr:from>
      <xdr:col>27</xdr:col>
      <xdr:colOff>171450</xdr:colOff>
      <xdr:row>12</xdr:row>
      <xdr:rowOff>76200</xdr:rowOff>
    </xdr:from>
    <xdr:to>
      <xdr:col>27</xdr:col>
      <xdr:colOff>733425</xdr:colOff>
      <xdr:row>12</xdr:row>
      <xdr:rowOff>628650</xdr:rowOff>
    </xdr:to>
    <xdr:cxnSp macro="">
      <xdr:nvCxnSpPr>
        <xdr:cNvPr id="12" name="Gerader Verbinder 11">
          <a:extLst>
            <a:ext uri="{FF2B5EF4-FFF2-40B4-BE49-F238E27FC236}">
              <a16:creationId xmlns:a16="http://schemas.microsoft.com/office/drawing/2014/main" id="{2EFB2C13-6EE0-425A-9F19-02C84B0EC22B}"/>
            </a:ext>
          </a:extLst>
        </xdr:cNvPr>
        <xdr:cNvCxnSpPr/>
      </xdr:nvCxnSpPr>
      <xdr:spPr>
        <a:xfrm flipV="1">
          <a:off x="21336000" y="6781800"/>
          <a:ext cx="561975" cy="552450"/>
        </a:xfrm>
        <a:prstGeom prst="line">
          <a:avLst/>
        </a:prstGeom>
        <a:noFill/>
        <a:ln w="57150" cap="flat" cmpd="sng" algn="ctr">
          <a:solidFill>
            <a:srgbClr val="C0504D">
              <a:shade val="95000"/>
              <a:satMod val="105000"/>
            </a:srgbClr>
          </a:solidFill>
          <a:prstDash val="solid"/>
        </a:ln>
        <a:effectLst/>
      </xdr:spPr>
    </xdr:cxnSp>
    <xdr:clientData/>
  </xdr:twoCellAnchor>
  <xdr:twoCellAnchor>
    <xdr:from>
      <xdr:col>24</xdr:col>
      <xdr:colOff>180975</xdr:colOff>
      <xdr:row>21</xdr:row>
      <xdr:rowOff>133350</xdr:rowOff>
    </xdr:from>
    <xdr:to>
      <xdr:col>24</xdr:col>
      <xdr:colOff>742950</xdr:colOff>
      <xdr:row>22</xdr:row>
      <xdr:rowOff>542925</xdr:rowOff>
    </xdr:to>
    <xdr:cxnSp macro="">
      <xdr:nvCxnSpPr>
        <xdr:cNvPr id="13" name="Gerader Verbinder 12">
          <a:extLst>
            <a:ext uri="{FF2B5EF4-FFF2-40B4-BE49-F238E27FC236}">
              <a16:creationId xmlns:a16="http://schemas.microsoft.com/office/drawing/2014/main" id="{0DF0BF0B-6887-4197-9497-6B4EE0461187}"/>
            </a:ext>
          </a:extLst>
        </xdr:cNvPr>
        <xdr:cNvCxnSpPr/>
      </xdr:nvCxnSpPr>
      <xdr:spPr>
        <a:xfrm flipV="1">
          <a:off x="17802225" y="13982700"/>
          <a:ext cx="561975" cy="552450"/>
        </a:xfrm>
        <a:prstGeom prst="line">
          <a:avLst/>
        </a:prstGeom>
        <a:noFill/>
        <a:ln w="57150" cap="flat" cmpd="sng" algn="ctr">
          <a:solidFill>
            <a:srgbClr val="C0504D">
              <a:shade val="95000"/>
              <a:satMod val="105000"/>
            </a:srgbClr>
          </a:solidFill>
          <a:prstDash val="solid"/>
        </a:ln>
        <a:effectLst/>
      </xdr:spPr>
    </xdr:cxnSp>
    <xdr:clientData/>
  </xdr:twoCellAnchor>
  <xdr:twoCellAnchor>
    <xdr:from>
      <xdr:col>18</xdr:col>
      <xdr:colOff>0</xdr:colOff>
      <xdr:row>5</xdr:row>
      <xdr:rowOff>33618</xdr:rowOff>
    </xdr:from>
    <xdr:to>
      <xdr:col>19</xdr:col>
      <xdr:colOff>324971</xdr:colOff>
      <xdr:row>7</xdr:row>
      <xdr:rowOff>33617</xdr:rowOff>
    </xdr:to>
    <xdr:sp macro="" textlink="">
      <xdr:nvSpPr>
        <xdr:cNvPr id="14" name="Ellipse 13">
          <a:extLst>
            <a:ext uri="{FF2B5EF4-FFF2-40B4-BE49-F238E27FC236}">
              <a16:creationId xmlns:a16="http://schemas.microsoft.com/office/drawing/2014/main" id="{23D50CCE-D5F7-49A4-9DC4-7DAF5740700E}"/>
            </a:ext>
          </a:extLst>
        </xdr:cNvPr>
        <xdr:cNvSpPr/>
      </xdr:nvSpPr>
      <xdr:spPr>
        <a:xfrm>
          <a:off x="11105029" y="2229971"/>
          <a:ext cx="1501589" cy="1456764"/>
        </a:xfrm>
        <a:prstGeom prst="ellipse">
          <a:avLst/>
        </a:prstGeom>
        <a:noFill/>
        <a:ln w="571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de-CH" sz="1100"/>
        </a:p>
      </xdr:txBody>
    </xdr:sp>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368658-37AE-40E5-8A64-86368E55A30C}">
  <sheetPr>
    <tabColor rgb="FFFF0000"/>
  </sheetPr>
  <dimension ref="A1:Q7"/>
  <sheetViews>
    <sheetView tabSelected="1" zoomScaleNormal="100" workbookViewId="0"/>
  </sheetViews>
  <sheetFormatPr baseColWidth="10" defaultRowHeight="9" x14ac:dyDescent="0.15"/>
  <cols>
    <col min="1" max="1" width="26.7109375" style="27" customWidth="1"/>
    <col min="2" max="2" width="1.140625" style="27" customWidth="1"/>
    <col min="3" max="3" width="26.7109375" style="27" customWidth="1"/>
    <col min="4" max="4" width="1.140625" style="27" customWidth="1"/>
    <col min="5" max="5" width="26.7109375" style="27" customWidth="1"/>
    <col min="6" max="6" width="1.140625" style="27" customWidth="1"/>
    <col min="7" max="7" width="26.7109375" style="27" customWidth="1"/>
    <col min="8" max="8" width="1.140625" style="27" customWidth="1"/>
    <col min="9" max="9" width="26.7109375" style="27" customWidth="1"/>
    <col min="10" max="17" width="23" style="27" customWidth="1"/>
    <col min="18" max="16384" width="11.42578125" style="28"/>
  </cols>
  <sheetData>
    <row r="1" spans="1:9" ht="20.25" customHeight="1" x14ac:dyDescent="0.15">
      <c r="A1" s="143" t="s">
        <v>36</v>
      </c>
    </row>
    <row r="2" spans="1:9" ht="156.75" customHeight="1" x14ac:dyDescent="0.15">
      <c r="A2" s="29" t="s">
        <v>21</v>
      </c>
      <c r="C2" s="30" t="s">
        <v>22</v>
      </c>
      <c r="E2" s="31" t="s">
        <v>23</v>
      </c>
      <c r="G2" s="32" t="s">
        <v>24</v>
      </c>
      <c r="I2" s="33" t="s">
        <v>25</v>
      </c>
    </row>
    <row r="3" spans="1:9" ht="5.25" customHeight="1" x14ac:dyDescent="0.15"/>
    <row r="4" spans="1:9" ht="165.75" customHeight="1" x14ac:dyDescent="0.15">
      <c r="A4" s="36" t="s">
        <v>26</v>
      </c>
      <c r="C4" s="34" t="s">
        <v>27</v>
      </c>
      <c r="E4" s="35" t="s">
        <v>28</v>
      </c>
      <c r="G4" s="43" t="s">
        <v>29</v>
      </c>
      <c r="I4" s="37" t="s">
        <v>30</v>
      </c>
    </row>
    <row r="5" spans="1:9" ht="4.5" customHeight="1" x14ac:dyDescent="0.15"/>
    <row r="6" spans="1:9" ht="202.5" customHeight="1" x14ac:dyDescent="0.15">
      <c r="A6" s="38" t="s">
        <v>31</v>
      </c>
      <c r="C6" s="39" t="s">
        <v>32</v>
      </c>
      <c r="E6" s="40" t="s">
        <v>33</v>
      </c>
      <c r="G6" s="41" t="s">
        <v>34</v>
      </c>
      <c r="I6" s="42" t="s">
        <v>35</v>
      </c>
    </row>
    <row r="7" spans="1:9" ht="10.5" customHeight="1" x14ac:dyDescent="0.15"/>
  </sheetData>
  <pageMargins left="0.31496062992125984" right="0.31496062992125984" top="0.39370078740157483" bottom="0.39370078740157483" header="0.31496062992125984" footer="0.31496062992125984"/>
  <pageSetup paperSize="9"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EF8B2F-4223-43E8-8070-28530FCF2518}">
  <sheetPr>
    <tabColor rgb="FF92D050"/>
  </sheetPr>
  <dimension ref="A1:Q29"/>
  <sheetViews>
    <sheetView zoomScale="85" zoomScaleNormal="85" workbookViewId="0">
      <selection sqref="A1:K1"/>
    </sheetView>
  </sheetViews>
  <sheetFormatPr baseColWidth="10" defaultRowHeight="15" x14ac:dyDescent="0.25"/>
  <cols>
    <col min="1" max="1" width="22.42578125" style="4" customWidth="1"/>
    <col min="2" max="2" width="1.28515625" style="4" customWidth="1"/>
    <col min="3" max="3" width="22.5703125" style="4" customWidth="1"/>
    <col min="4" max="4" width="1.28515625" style="4" customWidth="1"/>
    <col min="5" max="5" width="22.5703125" style="4" customWidth="1"/>
    <col min="6" max="6" width="1.28515625" style="4" customWidth="1"/>
    <col min="7" max="7" width="22.5703125" style="4" customWidth="1"/>
    <col min="8" max="8" width="1.28515625" style="4" customWidth="1"/>
    <col min="9" max="9" width="22.5703125" style="4" customWidth="1"/>
    <col min="10" max="10" width="1.28515625" style="4" customWidth="1"/>
    <col min="11" max="11" width="22.5703125" style="4" customWidth="1"/>
    <col min="12" max="17" width="23" style="4" customWidth="1"/>
    <col min="18" max="16384" width="11.42578125" style="5"/>
  </cols>
  <sheetData>
    <row r="1" spans="1:17" ht="23.25" customHeight="1" x14ac:dyDescent="0.25">
      <c r="A1" s="144" t="s">
        <v>237</v>
      </c>
      <c r="B1" s="145"/>
      <c r="C1" s="145"/>
      <c r="D1" s="145"/>
      <c r="E1" s="145"/>
      <c r="F1" s="145"/>
      <c r="G1" s="145"/>
      <c r="H1" s="145"/>
      <c r="I1" s="145"/>
      <c r="J1" s="145"/>
      <c r="K1" s="145"/>
    </row>
    <row r="3" spans="1:17" ht="82.5" customHeight="1" x14ac:dyDescent="0.25">
      <c r="A3" s="24" t="s">
        <v>18</v>
      </c>
      <c r="B3" s="3"/>
      <c r="C3" s="23" t="s">
        <v>16</v>
      </c>
      <c r="D3" s="3"/>
      <c r="E3" s="22" t="s">
        <v>15</v>
      </c>
      <c r="F3" s="3"/>
      <c r="G3" s="20" t="s">
        <v>13</v>
      </c>
      <c r="H3" s="3"/>
      <c r="I3" s="21" t="s">
        <v>14</v>
      </c>
    </row>
    <row r="4" spans="1:17" s="8" customFormat="1" ht="8.25" customHeight="1" x14ac:dyDescent="0.25">
      <c r="A4" s="6"/>
      <c r="B4" s="6"/>
      <c r="C4" s="6"/>
      <c r="D4" s="6"/>
      <c r="E4" s="6"/>
      <c r="F4" s="6"/>
      <c r="G4" s="6"/>
      <c r="H4" s="6"/>
      <c r="I4" s="6"/>
      <c r="J4" s="7"/>
      <c r="K4" s="7"/>
      <c r="L4" s="7"/>
      <c r="M4" s="7"/>
      <c r="N4" s="7"/>
      <c r="O4" s="7"/>
      <c r="P4" s="7"/>
      <c r="Q4" s="7"/>
    </row>
    <row r="5" spans="1:17" ht="82.5" customHeight="1" x14ac:dyDescent="0.25">
      <c r="A5" s="25" t="s">
        <v>19</v>
      </c>
      <c r="B5" s="3"/>
      <c r="C5" s="13" t="s">
        <v>17</v>
      </c>
      <c r="D5" s="3"/>
      <c r="E5" s="16" t="s">
        <v>8</v>
      </c>
      <c r="F5" s="3"/>
      <c r="G5" s="44" t="s">
        <v>9</v>
      </c>
      <c r="H5" s="3"/>
      <c r="I5" s="17" t="s">
        <v>10</v>
      </c>
      <c r="K5" s="9"/>
    </row>
    <row r="6" spans="1:17" s="8" customFormat="1" ht="8.25" customHeight="1" x14ac:dyDescent="0.25">
      <c r="A6" s="6"/>
      <c r="B6" s="6"/>
      <c r="C6" s="6"/>
      <c r="D6" s="6"/>
      <c r="E6" s="6"/>
      <c r="F6" s="6"/>
      <c r="G6" s="6"/>
      <c r="H6" s="6"/>
      <c r="I6" s="6"/>
      <c r="J6" s="7"/>
      <c r="K6" s="9"/>
      <c r="L6" s="7"/>
      <c r="M6" s="7"/>
      <c r="N6" s="7"/>
      <c r="O6" s="7"/>
      <c r="P6" s="7"/>
      <c r="Q6" s="7"/>
    </row>
    <row r="7" spans="1:17" ht="82.5" customHeight="1" x14ac:dyDescent="0.25">
      <c r="A7" s="26" t="s">
        <v>20</v>
      </c>
      <c r="B7" s="3"/>
      <c r="C7" s="15" t="s">
        <v>7</v>
      </c>
      <c r="D7" s="3"/>
      <c r="E7" s="14" t="s">
        <v>6</v>
      </c>
      <c r="F7" s="3"/>
      <c r="G7" s="18" t="s">
        <v>11</v>
      </c>
      <c r="H7" s="3"/>
      <c r="I7" s="19" t="s">
        <v>12</v>
      </c>
    </row>
    <row r="8" spans="1:17" ht="18" customHeight="1" x14ac:dyDescent="0.25">
      <c r="A8" s="146"/>
      <c r="B8" s="146"/>
      <c r="C8" s="146"/>
      <c r="D8" s="146"/>
      <c r="E8" s="146"/>
      <c r="F8" s="146"/>
      <c r="G8" s="146"/>
      <c r="H8" s="146"/>
      <c r="I8" s="146"/>
      <c r="J8" s="146"/>
      <c r="K8" s="146"/>
    </row>
    <row r="9" spans="1:17" s="2" customFormat="1" ht="19.5" customHeight="1" x14ac:dyDescent="0.25">
      <c r="A9" s="112" t="s">
        <v>0</v>
      </c>
      <c r="B9" s="113"/>
      <c r="C9" s="112" t="s">
        <v>1</v>
      </c>
      <c r="D9" s="114"/>
      <c r="E9" s="115" t="s">
        <v>2</v>
      </c>
      <c r="F9" s="114"/>
      <c r="G9" s="115" t="s">
        <v>3</v>
      </c>
      <c r="H9" s="114"/>
      <c r="I9" s="115" t="s">
        <v>4</v>
      </c>
      <c r="J9" s="114"/>
      <c r="K9" s="115" t="s">
        <v>5</v>
      </c>
      <c r="L9" s="1"/>
      <c r="M9" s="1"/>
      <c r="N9" s="1"/>
      <c r="O9" s="1"/>
      <c r="P9" s="1"/>
      <c r="Q9" s="1"/>
    </row>
    <row r="10" spans="1:17" s="8" customFormat="1" ht="82.5" customHeight="1" x14ac:dyDescent="0.25">
      <c r="A10" s="117"/>
      <c r="B10" s="116"/>
      <c r="C10" s="117"/>
      <c r="D10" s="116"/>
      <c r="E10" s="116"/>
      <c r="F10" s="116"/>
      <c r="G10" s="116"/>
      <c r="H10" s="116"/>
      <c r="I10" s="117"/>
      <c r="J10" s="116"/>
      <c r="K10" s="117"/>
      <c r="L10" s="7"/>
      <c r="M10" s="7"/>
      <c r="N10" s="7"/>
      <c r="O10" s="7"/>
      <c r="P10" s="7"/>
      <c r="Q10" s="7"/>
    </row>
    <row r="11" spans="1:17" s="8" customFormat="1" ht="82.5" customHeight="1" x14ac:dyDescent="0.25">
      <c r="A11" s="117"/>
      <c r="B11" s="116"/>
      <c r="C11" s="117"/>
      <c r="D11" s="116"/>
      <c r="E11" s="117"/>
      <c r="F11" s="116"/>
      <c r="G11" s="117"/>
      <c r="H11" s="116"/>
      <c r="I11" s="117"/>
      <c r="J11" s="116"/>
      <c r="K11" s="117"/>
      <c r="L11" s="7"/>
      <c r="M11" s="7"/>
      <c r="N11" s="7"/>
      <c r="O11" s="7"/>
      <c r="P11" s="7"/>
      <c r="Q11" s="7"/>
    </row>
    <row r="12" spans="1:17" s="8" customFormat="1" ht="82.5" customHeight="1" x14ac:dyDescent="0.25">
      <c r="A12" s="116"/>
      <c r="B12" s="116"/>
      <c r="C12" s="116"/>
      <c r="D12" s="116"/>
      <c r="E12" s="116"/>
      <c r="F12" s="116"/>
      <c r="G12" s="116"/>
      <c r="H12" s="116"/>
      <c r="I12" s="117"/>
      <c r="J12" s="116"/>
      <c r="K12" s="117"/>
      <c r="L12" s="7"/>
      <c r="M12" s="7"/>
      <c r="N12" s="7"/>
      <c r="O12" s="7"/>
      <c r="P12" s="7"/>
      <c r="Q12" s="7"/>
    </row>
    <row r="13" spans="1:17" s="8" customFormat="1" ht="1.5" customHeight="1" x14ac:dyDescent="0.25">
      <c r="A13" s="116"/>
      <c r="B13" s="116"/>
      <c r="C13" s="116"/>
      <c r="D13" s="116"/>
      <c r="E13" s="116"/>
      <c r="F13" s="116"/>
      <c r="G13" s="116"/>
      <c r="H13" s="116"/>
      <c r="I13" s="117"/>
      <c r="J13" s="116"/>
      <c r="K13" s="117"/>
      <c r="L13" s="7"/>
      <c r="M13" s="7"/>
      <c r="N13" s="7"/>
      <c r="O13" s="7"/>
      <c r="P13" s="7"/>
      <c r="Q13" s="7"/>
    </row>
    <row r="14" spans="1:17" s="2" customFormat="1" ht="19.5" customHeight="1" x14ac:dyDescent="0.25">
      <c r="A14" s="112" t="s">
        <v>0</v>
      </c>
      <c r="B14" s="113"/>
      <c r="C14" s="112" t="s">
        <v>1</v>
      </c>
      <c r="D14" s="114"/>
      <c r="E14" s="115" t="s">
        <v>2</v>
      </c>
      <c r="F14" s="114"/>
      <c r="G14" s="115" t="s">
        <v>3</v>
      </c>
      <c r="H14" s="114"/>
      <c r="I14" s="115" t="s">
        <v>4</v>
      </c>
      <c r="J14" s="114"/>
      <c r="K14" s="115" t="s">
        <v>5</v>
      </c>
      <c r="L14" s="1"/>
      <c r="M14" s="1"/>
      <c r="N14" s="1"/>
      <c r="O14" s="1"/>
      <c r="P14" s="1"/>
      <c r="Q14" s="1"/>
    </row>
    <row r="15" spans="1:17" s="8" customFormat="1" ht="82.5" customHeight="1" x14ac:dyDescent="0.25">
      <c r="A15" s="117"/>
      <c r="B15" s="116"/>
      <c r="C15" s="117"/>
      <c r="D15" s="116"/>
      <c r="E15" s="117"/>
      <c r="F15" s="116"/>
      <c r="G15" s="117"/>
      <c r="H15" s="116"/>
      <c r="I15" s="118"/>
      <c r="J15" s="118"/>
      <c r="K15" s="118"/>
      <c r="L15" s="7"/>
      <c r="M15" s="7"/>
      <c r="N15" s="7"/>
      <c r="O15" s="7"/>
      <c r="P15" s="7"/>
      <c r="Q15" s="7"/>
    </row>
    <row r="16" spans="1:17" s="8" customFormat="1" ht="82.5" customHeight="1" x14ac:dyDescent="0.25">
      <c r="A16" s="118"/>
      <c r="B16" s="118"/>
      <c r="C16" s="118"/>
      <c r="D16" s="116"/>
      <c r="E16" s="118"/>
      <c r="F16" s="118"/>
      <c r="G16" s="117"/>
      <c r="H16" s="116"/>
      <c r="I16" s="117"/>
      <c r="J16" s="116"/>
      <c r="K16" s="117"/>
      <c r="L16" s="7"/>
      <c r="M16" s="7"/>
      <c r="N16" s="7"/>
      <c r="O16" s="7"/>
      <c r="P16" s="7"/>
      <c r="Q16" s="7"/>
    </row>
    <row r="17" spans="1:17" s="8" customFormat="1" ht="82.5" customHeight="1" x14ac:dyDescent="0.25">
      <c r="A17" s="117"/>
      <c r="B17" s="116"/>
      <c r="C17" s="117"/>
      <c r="D17" s="116"/>
      <c r="E17" s="117"/>
      <c r="F17" s="116"/>
      <c r="G17" s="117"/>
      <c r="H17" s="116"/>
      <c r="I17" s="117"/>
      <c r="J17" s="116"/>
      <c r="K17" s="117"/>
      <c r="L17" s="7"/>
      <c r="M17" s="7"/>
      <c r="N17" s="7"/>
      <c r="O17" s="7"/>
      <c r="P17" s="7"/>
      <c r="Q17" s="7"/>
    </row>
    <row r="18" spans="1:17" s="8" customFormat="1" ht="82.5" customHeight="1" x14ac:dyDescent="0.25">
      <c r="A18" s="116"/>
      <c r="B18" s="116"/>
      <c r="C18" s="116"/>
      <c r="D18" s="116"/>
      <c r="E18" s="117"/>
      <c r="F18" s="116"/>
      <c r="G18" s="117"/>
      <c r="H18" s="116"/>
      <c r="I18" s="116"/>
      <c r="J18" s="116"/>
      <c r="K18" s="116"/>
      <c r="L18" s="7"/>
      <c r="M18" s="7"/>
      <c r="N18" s="7"/>
      <c r="O18" s="7"/>
      <c r="P18" s="7"/>
    </row>
    <row r="19" spans="1:17" s="8" customFormat="1" ht="82.5" customHeight="1" x14ac:dyDescent="0.25">
      <c r="A19" s="117"/>
      <c r="B19" s="116"/>
      <c r="C19" s="117"/>
      <c r="D19" s="116"/>
      <c r="E19" s="117"/>
      <c r="F19" s="116"/>
      <c r="G19" s="117"/>
      <c r="H19" s="116"/>
      <c r="I19" s="117"/>
      <c r="J19" s="116"/>
      <c r="K19" s="117"/>
      <c r="L19" s="7"/>
      <c r="M19" s="7"/>
      <c r="N19" s="7"/>
      <c r="O19" s="7"/>
      <c r="P19" s="7"/>
      <c r="Q19" s="7"/>
    </row>
    <row r="20" spans="1:17" s="8" customFormat="1" ht="82.5" customHeight="1" x14ac:dyDescent="0.25">
      <c r="A20" s="117"/>
      <c r="B20" s="116"/>
      <c r="C20" s="117"/>
      <c r="D20" s="116"/>
      <c r="E20" s="117"/>
      <c r="F20" s="116"/>
      <c r="G20" s="117"/>
      <c r="H20" s="116"/>
      <c r="I20" s="117"/>
      <c r="J20" s="116"/>
      <c r="K20" s="117"/>
      <c r="L20" s="7"/>
      <c r="M20" s="7"/>
      <c r="N20" s="7"/>
      <c r="O20" s="7"/>
      <c r="P20" s="7"/>
      <c r="Q20" s="7"/>
    </row>
    <row r="21" spans="1:17" s="8" customFormat="1" ht="60.75" customHeight="1" x14ac:dyDescent="0.25">
      <c r="A21" s="117"/>
      <c r="B21" s="116"/>
      <c r="C21" s="117"/>
      <c r="D21" s="116"/>
      <c r="E21" s="117"/>
      <c r="F21" s="116"/>
      <c r="G21" s="117"/>
      <c r="H21" s="116"/>
      <c r="I21" s="117"/>
      <c r="J21" s="116"/>
      <c r="K21" s="117"/>
      <c r="L21" s="7"/>
      <c r="M21" s="7"/>
      <c r="N21" s="7"/>
      <c r="O21" s="7"/>
      <c r="P21" s="7"/>
      <c r="Q21" s="7"/>
    </row>
    <row r="22" spans="1:17" s="2" customFormat="1" ht="19.5" customHeight="1" x14ac:dyDescent="0.25">
      <c r="A22" s="112" t="s">
        <v>0</v>
      </c>
      <c r="B22" s="113"/>
      <c r="C22" s="112" t="s">
        <v>1</v>
      </c>
      <c r="D22" s="114"/>
      <c r="E22" s="115" t="s">
        <v>2</v>
      </c>
      <c r="F22" s="114"/>
      <c r="G22" s="115" t="s">
        <v>3</v>
      </c>
      <c r="H22" s="114"/>
      <c r="I22" s="115" t="s">
        <v>4</v>
      </c>
      <c r="J22" s="114"/>
      <c r="K22" s="115" t="s">
        <v>5</v>
      </c>
      <c r="L22" s="1"/>
      <c r="M22" s="1"/>
      <c r="N22" s="1"/>
      <c r="O22" s="1"/>
      <c r="P22" s="1"/>
      <c r="Q22" s="1"/>
    </row>
    <row r="23" spans="1:17" s="8" customFormat="1" ht="82.5" customHeight="1" x14ac:dyDescent="0.25">
      <c r="A23" s="117"/>
      <c r="B23" s="116"/>
      <c r="C23" s="117"/>
      <c r="D23" s="116"/>
      <c r="E23" s="117"/>
      <c r="F23" s="116"/>
      <c r="G23" s="117"/>
      <c r="H23" s="116"/>
      <c r="I23" s="117"/>
      <c r="J23" s="116"/>
      <c r="K23" s="117"/>
      <c r="L23" s="7"/>
      <c r="M23" s="7"/>
      <c r="N23" s="7"/>
      <c r="O23" s="7"/>
      <c r="P23" s="7"/>
      <c r="Q23" s="7"/>
    </row>
    <row r="24" spans="1:17" s="8" customFormat="1" ht="82.5" customHeight="1" x14ac:dyDescent="0.25">
      <c r="A24" s="116"/>
      <c r="B24" s="116"/>
      <c r="C24" s="116"/>
      <c r="D24" s="116"/>
      <c r="E24" s="116"/>
      <c r="F24" s="116"/>
      <c r="G24" s="117"/>
      <c r="H24" s="116"/>
      <c r="I24" s="117"/>
      <c r="J24" s="116"/>
      <c r="K24" s="116"/>
      <c r="L24" s="7"/>
      <c r="M24" s="7"/>
      <c r="N24" s="7"/>
      <c r="O24" s="7"/>
      <c r="P24" s="7"/>
      <c r="Q24" s="7"/>
    </row>
    <row r="25" spans="1:17" s="8" customFormat="1" ht="82.5" customHeight="1" x14ac:dyDescent="0.25">
      <c r="A25" s="116"/>
      <c r="B25" s="116"/>
      <c r="C25" s="117"/>
      <c r="D25" s="116"/>
      <c r="E25" s="117"/>
      <c r="F25" s="116"/>
      <c r="G25" s="117"/>
      <c r="H25" s="116"/>
      <c r="I25" s="116"/>
      <c r="J25" s="116"/>
      <c r="K25" s="116"/>
      <c r="L25" s="7"/>
      <c r="M25" s="7"/>
      <c r="N25" s="7"/>
      <c r="O25" s="7"/>
      <c r="P25" s="7"/>
      <c r="Q25" s="7"/>
    </row>
    <row r="26" spans="1:17" s="8" customFormat="1" ht="82.5" customHeight="1" x14ac:dyDescent="0.25">
      <c r="A26" s="116"/>
      <c r="B26" s="116"/>
      <c r="C26" s="116"/>
      <c r="D26" s="116"/>
      <c r="E26" s="117"/>
      <c r="F26" s="116"/>
      <c r="G26" s="117"/>
      <c r="H26" s="116"/>
      <c r="I26" s="117"/>
      <c r="J26" s="116"/>
      <c r="K26" s="117"/>
      <c r="L26" s="7"/>
      <c r="M26" s="7"/>
      <c r="N26" s="7"/>
      <c r="O26" s="7"/>
      <c r="P26" s="7"/>
      <c r="Q26" s="7"/>
    </row>
    <row r="27" spans="1:17" s="8" customFormat="1" ht="82.5" customHeight="1" x14ac:dyDescent="0.25">
      <c r="A27" s="116"/>
      <c r="B27" s="116"/>
      <c r="C27" s="117"/>
      <c r="D27" s="116"/>
      <c r="E27" s="117"/>
      <c r="F27" s="116"/>
      <c r="G27" s="117"/>
      <c r="H27" s="116"/>
      <c r="I27" s="117"/>
      <c r="J27" s="116"/>
      <c r="K27" s="117"/>
      <c r="L27" s="7"/>
      <c r="M27" s="7"/>
      <c r="N27" s="7"/>
      <c r="O27" s="7"/>
      <c r="P27" s="7"/>
      <c r="Q27" s="7"/>
    </row>
    <row r="28" spans="1:17" s="8" customFormat="1" ht="82.5" customHeight="1" x14ac:dyDescent="0.25">
      <c r="A28" s="116"/>
      <c r="B28" s="116"/>
      <c r="C28" s="116"/>
      <c r="D28" s="116"/>
      <c r="E28" s="117"/>
      <c r="F28" s="116"/>
      <c r="G28" s="116"/>
      <c r="H28" s="116"/>
      <c r="I28" s="117"/>
      <c r="J28" s="116"/>
      <c r="K28" s="117"/>
      <c r="L28" s="7"/>
      <c r="M28" s="7"/>
      <c r="N28" s="7"/>
      <c r="O28" s="7"/>
      <c r="P28" s="7"/>
      <c r="Q28" s="7"/>
    </row>
    <row r="29" spans="1:17" ht="159" customHeight="1" x14ac:dyDescent="0.25"/>
  </sheetData>
  <mergeCells count="2">
    <mergeCell ref="A1:K1"/>
    <mergeCell ref="A8:K8"/>
  </mergeCells>
  <pageMargins left="0.7" right="0.7" top="0.78740157499999996" bottom="0.78740157499999996"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D7BA58-EC1B-405F-95C8-D46FE5F4881F}">
  <sheetPr>
    <tabColor theme="9" tint="0.59999389629810485"/>
  </sheetPr>
  <dimension ref="A1:Q29"/>
  <sheetViews>
    <sheetView zoomScale="85" zoomScaleNormal="85" workbookViewId="0">
      <selection activeCell="L3" sqref="L3"/>
    </sheetView>
  </sheetViews>
  <sheetFormatPr baseColWidth="10" defaultRowHeight="15" x14ac:dyDescent="0.25"/>
  <cols>
    <col min="1" max="1" width="22.42578125" style="4" customWidth="1"/>
    <col min="2" max="2" width="1.28515625" style="4" customWidth="1"/>
    <col min="3" max="3" width="22.5703125" style="4" customWidth="1"/>
    <col min="4" max="4" width="1.28515625" style="4" customWidth="1"/>
    <col min="5" max="5" width="22.5703125" style="4" customWidth="1"/>
    <col min="6" max="6" width="1.28515625" style="4" customWidth="1"/>
    <col min="7" max="7" width="22.5703125" style="4" customWidth="1"/>
    <col min="8" max="8" width="1.28515625" style="4" customWidth="1"/>
    <col min="9" max="9" width="22.5703125" style="4" customWidth="1"/>
    <col min="10" max="10" width="1.28515625" style="4" customWidth="1"/>
    <col min="11" max="11" width="22.5703125" style="4" customWidth="1"/>
    <col min="12" max="17" width="23" style="4" customWidth="1"/>
    <col min="18" max="16384" width="11.42578125" style="5"/>
  </cols>
  <sheetData>
    <row r="1" spans="1:17" ht="23.25" customHeight="1" x14ac:dyDescent="0.25">
      <c r="A1" s="144" t="s">
        <v>238</v>
      </c>
      <c r="B1" s="147"/>
      <c r="C1" s="147"/>
      <c r="D1" s="147"/>
      <c r="E1" s="147"/>
      <c r="F1" s="147"/>
      <c r="G1" s="147"/>
      <c r="H1" s="147"/>
      <c r="I1" s="147"/>
      <c r="J1" s="147"/>
      <c r="K1" s="147"/>
    </row>
    <row r="3" spans="1:17" ht="82.5" customHeight="1" x14ac:dyDescent="0.25">
      <c r="A3" s="24" t="s">
        <v>18</v>
      </c>
      <c r="B3" s="3"/>
      <c r="C3" s="23" t="s">
        <v>16</v>
      </c>
      <c r="D3" s="3"/>
      <c r="E3" s="22" t="s">
        <v>15</v>
      </c>
      <c r="F3" s="3"/>
      <c r="G3" s="20" t="s">
        <v>13</v>
      </c>
      <c r="H3" s="3"/>
      <c r="I3" s="21" t="s">
        <v>14</v>
      </c>
    </row>
    <row r="4" spans="1:17" s="8" customFormat="1" ht="8.25" customHeight="1" x14ac:dyDescent="0.25">
      <c r="A4" s="6"/>
      <c r="B4" s="6"/>
      <c r="C4" s="6"/>
      <c r="D4" s="6"/>
      <c r="E4" s="6"/>
      <c r="F4" s="6"/>
      <c r="G4" s="6"/>
      <c r="H4" s="6"/>
      <c r="I4" s="6"/>
      <c r="J4" s="7"/>
      <c r="K4" s="7"/>
      <c r="L4" s="7"/>
      <c r="M4" s="7"/>
      <c r="N4" s="7"/>
      <c r="O4" s="7"/>
      <c r="P4" s="7"/>
      <c r="Q4" s="7"/>
    </row>
    <row r="5" spans="1:17" ht="82.5" customHeight="1" x14ac:dyDescent="0.25">
      <c r="A5" s="25" t="s">
        <v>19</v>
      </c>
      <c r="B5" s="3"/>
      <c r="C5" s="13" t="s">
        <v>17</v>
      </c>
      <c r="D5" s="3"/>
      <c r="E5" s="16" t="s">
        <v>8</v>
      </c>
      <c r="F5" s="3"/>
      <c r="G5" s="44" t="s">
        <v>9</v>
      </c>
      <c r="H5" s="3"/>
      <c r="I5" s="17" t="s">
        <v>10</v>
      </c>
      <c r="K5" s="9"/>
    </row>
    <row r="6" spans="1:17" s="8" customFormat="1" ht="8.25" customHeight="1" x14ac:dyDescent="0.25">
      <c r="A6" s="6"/>
      <c r="B6" s="6"/>
      <c r="C6" s="6"/>
      <c r="D6" s="6"/>
      <c r="E6" s="6"/>
      <c r="F6" s="6"/>
      <c r="G6" s="6"/>
      <c r="H6" s="6"/>
      <c r="I6" s="6"/>
      <c r="J6" s="7"/>
      <c r="K6" s="9"/>
      <c r="L6" s="7"/>
      <c r="M6" s="7"/>
      <c r="N6" s="7"/>
      <c r="O6" s="7"/>
      <c r="P6" s="7"/>
      <c r="Q6" s="7"/>
    </row>
    <row r="7" spans="1:17" ht="82.5" customHeight="1" x14ac:dyDescent="0.25">
      <c r="A7" s="26" t="s">
        <v>214</v>
      </c>
      <c r="B7" s="3"/>
      <c r="C7" s="15" t="s">
        <v>7</v>
      </c>
      <c r="D7" s="3"/>
      <c r="E7" s="14" t="s">
        <v>6</v>
      </c>
      <c r="F7" s="3"/>
      <c r="G7" s="18" t="s">
        <v>11</v>
      </c>
      <c r="H7" s="3"/>
      <c r="I7" s="19" t="s">
        <v>12</v>
      </c>
    </row>
    <row r="8" spans="1:17" ht="18" customHeight="1" x14ac:dyDescent="0.25">
      <c r="A8" s="146"/>
      <c r="B8" s="146"/>
      <c r="C8" s="146"/>
      <c r="D8" s="146"/>
      <c r="E8" s="146"/>
      <c r="F8" s="146"/>
      <c r="G8" s="146"/>
      <c r="H8" s="146"/>
      <c r="I8" s="146"/>
      <c r="J8" s="146"/>
      <c r="K8" s="146"/>
    </row>
    <row r="9" spans="1:17" s="2" customFormat="1" ht="19.5" customHeight="1" x14ac:dyDescent="0.25">
      <c r="A9" s="10" t="s">
        <v>0</v>
      </c>
      <c r="B9" s="11"/>
      <c r="C9" s="10" t="s">
        <v>1</v>
      </c>
      <c r="D9" s="9"/>
      <c r="E9" s="12" t="s">
        <v>2</v>
      </c>
      <c r="F9" s="9"/>
      <c r="G9" s="12" t="s">
        <v>3</v>
      </c>
      <c r="H9" s="9"/>
      <c r="I9" s="12" t="s">
        <v>4</v>
      </c>
      <c r="J9" s="9"/>
      <c r="K9" s="12" t="s">
        <v>5</v>
      </c>
      <c r="L9" s="1"/>
      <c r="M9" s="1"/>
      <c r="N9" s="1"/>
      <c r="O9" s="1"/>
      <c r="P9" s="1"/>
      <c r="Q9" s="1"/>
    </row>
    <row r="10" spans="1:17" ht="82.5" customHeight="1" x14ac:dyDescent="0.25">
      <c r="A10" s="24" t="s">
        <v>18</v>
      </c>
      <c r="C10" s="24" t="s">
        <v>18</v>
      </c>
      <c r="I10" s="24" t="s">
        <v>18</v>
      </c>
      <c r="K10" s="24" t="s">
        <v>18</v>
      </c>
    </row>
    <row r="11" spans="1:17" ht="82.5" customHeight="1" x14ac:dyDescent="0.25">
      <c r="A11" s="23" t="s">
        <v>16</v>
      </c>
      <c r="C11" s="23" t="s">
        <v>16</v>
      </c>
      <c r="E11" s="23" t="s">
        <v>16</v>
      </c>
      <c r="G11" s="23" t="s">
        <v>16</v>
      </c>
      <c r="I11" s="23" t="s">
        <v>16</v>
      </c>
      <c r="K11" s="23" t="s">
        <v>16</v>
      </c>
    </row>
    <row r="12" spans="1:17" ht="82.5" customHeight="1" x14ac:dyDescent="0.25">
      <c r="I12" s="22" t="s">
        <v>15</v>
      </c>
      <c r="K12" s="22" t="s">
        <v>15</v>
      </c>
    </row>
    <row r="13" spans="1:17" s="8" customFormat="1" ht="1.5" customHeight="1" x14ac:dyDescent="0.25">
      <c r="A13" s="7"/>
      <c r="B13" s="7"/>
      <c r="C13" s="7"/>
      <c r="D13" s="7"/>
      <c r="E13" s="7"/>
      <c r="F13" s="7"/>
      <c r="G13" s="7"/>
      <c r="H13" s="7"/>
      <c r="I13" s="45"/>
      <c r="J13" s="7"/>
      <c r="K13" s="45"/>
      <c r="L13" s="7"/>
      <c r="M13" s="7"/>
      <c r="N13" s="7"/>
      <c r="O13" s="7"/>
      <c r="P13" s="7"/>
      <c r="Q13" s="7"/>
    </row>
    <row r="14" spans="1:17" s="2" customFormat="1" ht="19.5" customHeight="1" x14ac:dyDescent="0.25">
      <c r="A14" s="10" t="s">
        <v>0</v>
      </c>
      <c r="B14" s="11"/>
      <c r="C14" s="10" t="s">
        <v>1</v>
      </c>
      <c r="D14" s="9"/>
      <c r="E14" s="12" t="s">
        <v>2</v>
      </c>
      <c r="F14" s="9"/>
      <c r="G14" s="12" t="s">
        <v>3</v>
      </c>
      <c r="H14" s="9"/>
      <c r="I14" s="12" t="s">
        <v>4</v>
      </c>
      <c r="J14" s="9"/>
      <c r="K14" s="12" t="s">
        <v>5</v>
      </c>
      <c r="L14" s="1"/>
      <c r="M14" s="1"/>
      <c r="N14" s="1"/>
      <c r="O14" s="1"/>
      <c r="P14" s="1"/>
      <c r="Q14" s="1"/>
    </row>
    <row r="15" spans="1:17" ht="82.5" customHeight="1" x14ac:dyDescent="0.25">
      <c r="A15" s="20" t="s">
        <v>13</v>
      </c>
      <c r="C15" s="20" t="s">
        <v>13</v>
      </c>
      <c r="E15" s="20" t="s">
        <v>13</v>
      </c>
      <c r="G15" s="20" t="s">
        <v>13</v>
      </c>
      <c r="I15" s="5"/>
      <c r="J15" s="5"/>
      <c r="K15" s="5"/>
    </row>
    <row r="16" spans="1:17" ht="82.5" customHeight="1" x14ac:dyDescent="0.25">
      <c r="A16" s="5"/>
      <c r="B16" s="5"/>
      <c r="C16" s="5"/>
      <c r="E16" s="5"/>
      <c r="F16" s="5"/>
      <c r="G16" s="21" t="s">
        <v>14</v>
      </c>
      <c r="I16" s="21" t="s">
        <v>14</v>
      </c>
      <c r="K16" s="21" t="s">
        <v>14</v>
      </c>
    </row>
    <row r="17" spans="1:17" ht="82.5" customHeight="1" x14ac:dyDescent="0.25">
      <c r="A17" s="25" t="s">
        <v>19</v>
      </c>
      <c r="C17" s="25" t="s">
        <v>19</v>
      </c>
      <c r="E17" s="25" t="s">
        <v>19</v>
      </c>
      <c r="G17" s="25" t="s">
        <v>19</v>
      </c>
      <c r="I17" s="25" t="s">
        <v>19</v>
      </c>
      <c r="K17" s="25" t="s">
        <v>19</v>
      </c>
    </row>
    <row r="18" spans="1:17" ht="82.5" customHeight="1" x14ac:dyDescent="0.25">
      <c r="E18" s="13" t="s">
        <v>17</v>
      </c>
      <c r="G18" s="13" t="s">
        <v>17</v>
      </c>
      <c r="Q18" s="5"/>
    </row>
    <row r="19" spans="1:17" ht="82.5" customHeight="1" x14ac:dyDescent="0.25">
      <c r="A19" s="16" t="s">
        <v>8</v>
      </c>
      <c r="C19" s="16" t="s">
        <v>8</v>
      </c>
      <c r="E19" s="16" t="s">
        <v>8</v>
      </c>
      <c r="G19" s="16" t="s">
        <v>8</v>
      </c>
      <c r="I19" s="16" t="s">
        <v>8</v>
      </c>
      <c r="K19" s="16" t="s">
        <v>8</v>
      </c>
    </row>
    <row r="20" spans="1:17" ht="82.5" customHeight="1" x14ac:dyDescent="0.25">
      <c r="A20" s="44" t="s">
        <v>9</v>
      </c>
      <c r="C20" s="44" t="s">
        <v>9</v>
      </c>
      <c r="E20" s="44" t="s">
        <v>9</v>
      </c>
      <c r="G20" s="44" t="s">
        <v>9</v>
      </c>
      <c r="I20" s="44" t="s">
        <v>9</v>
      </c>
      <c r="K20" s="44" t="s">
        <v>9</v>
      </c>
    </row>
    <row r="21" spans="1:17" s="8" customFormat="1" ht="60.75" customHeight="1" x14ac:dyDescent="0.25">
      <c r="A21" s="45"/>
      <c r="B21" s="7"/>
      <c r="C21" s="45"/>
      <c r="D21" s="7"/>
      <c r="E21" s="45"/>
      <c r="F21" s="7"/>
      <c r="G21" s="45"/>
      <c r="H21" s="7"/>
      <c r="I21" s="45"/>
      <c r="J21" s="7"/>
      <c r="K21" s="45"/>
      <c r="L21" s="7"/>
      <c r="M21" s="7"/>
      <c r="N21" s="7"/>
      <c r="O21" s="7"/>
      <c r="P21" s="7"/>
      <c r="Q21" s="7"/>
    </row>
    <row r="22" spans="1:17" s="2" customFormat="1" ht="19.5" customHeight="1" x14ac:dyDescent="0.25">
      <c r="A22" s="10" t="s">
        <v>0</v>
      </c>
      <c r="B22" s="11"/>
      <c r="C22" s="10" t="s">
        <v>1</v>
      </c>
      <c r="D22" s="9"/>
      <c r="E22" s="12" t="s">
        <v>2</v>
      </c>
      <c r="F22" s="9"/>
      <c r="G22" s="12" t="s">
        <v>3</v>
      </c>
      <c r="H22" s="9"/>
      <c r="I22" s="12" t="s">
        <v>4</v>
      </c>
      <c r="J22" s="9"/>
      <c r="K22" s="12" t="s">
        <v>5</v>
      </c>
      <c r="L22" s="1"/>
      <c r="M22" s="1"/>
      <c r="N22" s="1"/>
      <c r="O22" s="1"/>
      <c r="P22" s="1"/>
      <c r="Q22" s="1"/>
    </row>
    <row r="23" spans="1:17" s="8" customFormat="1" ht="82.5" customHeight="1" x14ac:dyDescent="0.25">
      <c r="A23" s="17" t="s">
        <v>10</v>
      </c>
      <c r="B23" s="7"/>
      <c r="C23" s="45"/>
      <c r="D23" s="7"/>
      <c r="E23" s="45"/>
      <c r="F23" s="7"/>
      <c r="G23" s="17" t="s">
        <v>10</v>
      </c>
      <c r="H23" s="7"/>
      <c r="I23" s="17" t="s">
        <v>10</v>
      </c>
      <c r="J23" s="7"/>
      <c r="K23" s="17" t="s">
        <v>10</v>
      </c>
      <c r="L23" s="7"/>
      <c r="M23" s="7"/>
      <c r="N23" s="7"/>
      <c r="O23" s="7"/>
      <c r="P23" s="7"/>
      <c r="Q23" s="7"/>
    </row>
    <row r="24" spans="1:17" ht="82.5" customHeight="1" x14ac:dyDescent="0.25">
      <c r="G24" s="26" t="s">
        <v>20</v>
      </c>
      <c r="I24" s="26" t="s">
        <v>20</v>
      </c>
    </row>
    <row r="25" spans="1:17" ht="82.5" customHeight="1" x14ac:dyDescent="0.25">
      <c r="C25" s="15" t="s">
        <v>7</v>
      </c>
      <c r="E25" s="15" t="s">
        <v>7</v>
      </c>
      <c r="G25" s="15" t="s">
        <v>7</v>
      </c>
    </row>
    <row r="26" spans="1:17" ht="82.5" customHeight="1" x14ac:dyDescent="0.25">
      <c r="E26" s="14" t="s">
        <v>6</v>
      </c>
      <c r="G26" s="14" t="s">
        <v>6</v>
      </c>
      <c r="I26" s="14" t="s">
        <v>6</v>
      </c>
      <c r="K26" s="14" t="s">
        <v>6</v>
      </c>
    </row>
    <row r="27" spans="1:17" ht="82.5" customHeight="1" x14ac:dyDescent="0.25">
      <c r="C27" s="18" t="s">
        <v>11</v>
      </c>
      <c r="E27" s="18" t="s">
        <v>11</v>
      </c>
      <c r="G27" s="18" t="s">
        <v>11</v>
      </c>
      <c r="I27" s="18" t="s">
        <v>11</v>
      </c>
      <c r="K27" s="18" t="s">
        <v>11</v>
      </c>
    </row>
    <row r="28" spans="1:17" ht="82.5" customHeight="1" x14ac:dyDescent="0.25">
      <c r="E28" s="19" t="s">
        <v>12</v>
      </c>
      <c r="I28" s="19" t="s">
        <v>12</v>
      </c>
      <c r="K28" s="19" t="s">
        <v>12</v>
      </c>
    </row>
    <row r="29" spans="1:17" ht="159" customHeight="1" x14ac:dyDescent="0.25"/>
  </sheetData>
  <mergeCells count="2">
    <mergeCell ref="A8:K8"/>
    <mergeCell ref="A1:K1"/>
  </mergeCells>
  <pageMargins left="0.23622047244094491" right="0.23622047244094491" top="0.15748031496062992" bottom="0.15748031496062992" header="0.31496062992125984" footer="0.31496062992125984"/>
  <pageSetup paperSize="9" orientation="landscape"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87EC82-2D4D-40EF-BAD7-6C83F05819FD}">
  <sheetPr>
    <tabColor rgb="FF538DD5"/>
  </sheetPr>
  <dimension ref="A1:Z39"/>
  <sheetViews>
    <sheetView zoomScale="70" zoomScaleNormal="70" workbookViewId="0">
      <selection activeCell="C5" sqref="C5"/>
    </sheetView>
  </sheetViews>
  <sheetFormatPr baseColWidth="10" defaultColWidth="10.85546875" defaultRowHeight="15" x14ac:dyDescent="0.25"/>
  <cols>
    <col min="1" max="1" width="17.7109375" style="53" customWidth="1"/>
    <col min="2" max="2" width="1.140625" style="53" customWidth="1"/>
    <col min="3" max="3" width="17.7109375" style="53" customWidth="1"/>
    <col min="4" max="4" width="1.28515625" style="53" customWidth="1"/>
    <col min="5" max="5" width="17.7109375" style="53" customWidth="1"/>
    <col min="6" max="6" width="1.28515625" style="53" customWidth="1"/>
    <col min="7" max="7" width="17.7109375" style="53" customWidth="1"/>
    <col min="8" max="8" width="1.140625" style="53" customWidth="1"/>
    <col min="9" max="9" width="17.7109375" style="53" customWidth="1"/>
    <col min="10" max="10" width="1.5703125" style="53" customWidth="1"/>
    <col min="11" max="11" width="17.7109375" style="53" customWidth="1"/>
    <col min="12" max="12" width="11.140625" style="53" customWidth="1"/>
    <col min="13" max="25" width="17.7109375" style="55" customWidth="1"/>
    <col min="26" max="26" width="17.5703125" style="53" customWidth="1"/>
    <col min="27" max="16384" width="10.85546875" style="53"/>
  </cols>
  <sheetData>
    <row r="1" spans="1:26" s="47" customFormat="1" ht="30.75" customHeight="1" x14ac:dyDescent="0.25">
      <c r="A1" s="46" t="s">
        <v>239</v>
      </c>
      <c r="L1" s="120"/>
      <c r="M1" s="46" t="s">
        <v>213</v>
      </c>
      <c r="N1" s="49"/>
      <c r="O1" s="49"/>
      <c r="P1" s="49"/>
      <c r="Q1" s="49"/>
      <c r="R1" s="49"/>
      <c r="S1" s="49"/>
      <c r="T1" s="49"/>
      <c r="U1" s="49"/>
      <c r="V1" s="49"/>
      <c r="W1" s="49"/>
      <c r="X1" s="49"/>
      <c r="Y1" s="49"/>
    </row>
    <row r="2" spans="1:26" s="47" customFormat="1" ht="16.5" customHeight="1" x14ac:dyDescent="0.25">
      <c r="A2" s="50" t="s">
        <v>0</v>
      </c>
      <c r="C2" s="50" t="s">
        <v>1</v>
      </c>
      <c r="E2" s="51" t="s">
        <v>2</v>
      </c>
      <c r="G2" s="51" t="s">
        <v>3</v>
      </c>
      <c r="I2" s="51" t="s">
        <v>4</v>
      </c>
      <c r="K2" s="51" t="s">
        <v>5</v>
      </c>
      <c r="L2" s="120"/>
      <c r="M2" s="49"/>
      <c r="N2" s="49"/>
      <c r="O2" s="49"/>
      <c r="P2" s="49"/>
      <c r="Q2" s="49"/>
      <c r="R2" s="49"/>
      <c r="S2" s="49"/>
      <c r="T2" s="49"/>
      <c r="U2" s="49"/>
      <c r="V2" s="49"/>
      <c r="W2" s="49"/>
      <c r="X2" s="49"/>
      <c r="Y2" s="49"/>
    </row>
    <row r="3" spans="1:26" x14ac:dyDescent="0.25">
      <c r="L3" s="121"/>
    </row>
    <row r="4" spans="1:26" s="47" customFormat="1" ht="11.25" customHeight="1" x14ac:dyDescent="0.25">
      <c r="A4" s="68"/>
      <c r="C4" s="67"/>
      <c r="E4" s="67"/>
      <c r="G4" s="67"/>
      <c r="I4" s="67"/>
      <c r="K4" s="67"/>
      <c r="L4" s="120"/>
      <c r="M4" s="56" t="s">
        <v>37</v>
      </c>
      <c r="N4" s="56" t="s">
        <v>38</v>
      </c>
      <c r="O4" s="56" t="s">
        <v>38</v>
      </c>
      <c r="P4" s="56" t="s">
        <v>38</v>
      </c>
      <c r="Q4" s="57" t="s">
        <v>39</v>
      </c>
      <c r="R4" s="57" t="s">
        <v>39</v>
      </c>
      <c r="S4" s="57" t="s">
        <v>39</v>
      </c>
      <c r="T4" s="57" t="s">
        <v>39</v>
      </c>
      <c r="U4" s="59"/>
      <c r="V4" s="58" t="s">
        <v>40</v>
      </c>
      <c r="W4" s="58" t="s">
        <v>40</v>
      </c>
      <c r="X4" s="58" t="s">
        <v>40</v>
      </c>
      <c r="Y4" s="58" t="s">
        <v>40</v>
      </c>
      <c r="Z4" s="60"/>
    </row>
    <row r="5" spans="1:26" ht="103.5" customHeight="1" x14ac:dyDescent="0.25">
      <c r="A5" s="119"/>
      <c r="C5" s="70"/>
      <c r="E5" s="70"/>
      <c r="G5" s="70"/>
      <c r="I5" s="70"/>
      <c r="K5" s="70"/>
      <c r="L5" s="121"/>
      <c r="M5" s="61" t="s">
        <v>41</v>
      </c>
      <c r="N5" s="61" t="s">
        <v>45</v>
      </c>
      <c r="O5" s="62" t="s">
        <v>42</v>
      </c>
      <c r="P5" s="61" t="s">
        <v>55</v>
      </c>
      <c r="Q5" s="61" t="s">
        <v>46</v>
      </c>
      <c r="R5" s="61" t="s">
        <v>43</v>
      </c>
      <c r="S5" s="61" t="s">
        <v>47</v>
      </c>
      <c r="T5" s="61" t="s">
        <v>48</v>
      </c>
      <c r="U5" s="63"/>
      <c r="V5" s="61" t="s">
        <v>44</v>
      </c>
      <c r="W5" s="61" t="s">
        <v>49</v>
      </c>
      <c r="X5" s="61" t="s">
        <v>50</v>
      </c>
      <c r="Y5" s="61" t="s">
        <v>51</v>
      </c>
      <c r="Z5" s="64"/>
    </row>
    <row r="6" spans="1:26" s="47" customFormat="1" ht="11.25" customHeight="1" x14ac:dyDescent="0.25">
      <c r="A6" s="67"/>
      <c r="C6" s="67"/>
      <c r="E6" s="67"/>
      <c r="G6" s="67"/>
      <c r="I6" s="67"/>
      <c r="K6" s="67"/>
      <c r="L6" s="120"/>
      <c r="M6" s="56" t="s">
        <v>52</v>
      </c>
      <c r="N6" s="56" t="s">
        <v>52</v>
      </c>
      <c r="O6" s="56" t="s">
        <v>52</v>
      </c>
      <c r="P6" s="59"/>
      <c r="Q6" s="57" t="s">
        <v>53</v>
      </c>
      <c r="R6" s="59"/>
      <c r="S6" s="65"/>
      <c r="T6" s="65"/>
      <c r="U6" s="59"/>
      <c r="V6" s="58" t="s">
        <v>54</v>
      </c>
      <c r="W6" s="58" t="s">
        <v>54</v>
      </c>
      <c r="X6" s="58" t="s">
        <v>54</v>
      </c>
      <c r="Y6" s="58" t="s">
        <v>54</v>
      </c>
      <c r="Z6" s="64"/>
    </row>
    <row r="7" spans="1:26" ht="103.5" customHeight="1" x14ac:dyDescent="0.25">
      <c r="A7" s="70"/>
      <c r="C7" s="70"/>
      <c r="E7" s="70"/>
      <c r="G7" s="70"/>
      <c r="I7" s="70"/>
      <c r="K7" s="70"/>
      <c r="L7" s="121"/>
      <c r="M7" s="66" t="s">
        <v>57</v>
      </c>
      <c r="N7" s="66" t="s">
        <v>58</v>
      </c>
      <c r="O7" s="66" t="s">
        <v>56</v>
      </c>
      <c r="P7" s="63"/>
      <c r="Q7" s="66" t="s">
        <v>59</v>
      </c>
      <c r="R7" s="63"/>
      <c r="S7" s="63"/>
      <c r="T7" s="63"/>
      <c r="U7" s="63"/>
      <c r="V7" s="66" t="s">
        <v>60</v>
      </c>
      <c r="W7" s="66" t="s">
        <v>61</v>
      </c>
      <c r="X7" s="66" t="s">
        <v>62</v>
      </c>
      <c r="Y7" s="66" t="s">
        <v>63</v>
      </c>
      <c r="Z7" s="64"/>
    </row>
    <row r="8" spans="1:26" s="47" customFormat="1" ht="11.25" customHeight="1" x14ac:dyDescent="0.25">
      <c r="A8" s="67"/>
      <c r="C8" s="67"/>
      <c r="E8" s="67"/>
      <c r="G8" s="67"/>
      <c r="I8" s="67"/>
      <c r="K8" s="67"/>
      <c r="L8" s="120"/>
      <c r="M8" s="56" t="s">
        <v>64</v>
      </c>
      <c r="N8" s="56" t="s">
        <v>64</v>
      </c>
      <c r="O8" s="59"/>
      <c r="P8" s="69"/>
      <c r="Q8" s="57" t="s">
        <v>65</v>
      </c>
      <c r="R8" s="59"/>
      <c r="S8" s="63"/>
      <c r="T8" s="63"/>
      <c r="U8" s="63"/>
      <c r="V8" s="58" t="s">
        <v>66</v>
      </c>
      <c r="W8" s="58" t="s">
        <v>66</v>
      </c>
      <c r="X8" s="58" t="s">
        <v>66</v>
      </c>
      <c r="Y8" s="58" t="s">
        <v>66</v>
      </c>
      <c r="Z8" s="64"/>
    </row>
    <row r="9" spans="1:26" ht="103.5" customHeight="1" x14ac:dyDescent="0.25">
      <c r="A9" s="70"/>
      <c r="C9" s="70"/>
      <c r="E9" s="70"/>
      <c r="G9" s="70"/>
      <c r="I9" s="70"/>
      <c r="K9" s="70"/>
      <c r="L9" s="121"/>
      <c r="M9" s="71" t="s">
        <v>67</v>
      </c>
      <c r="N9" s="71" t="s">
        <v>69</v>
      </c>
      <c r="O9" s="63"/>
      <c r="P9" s="74"/>
      <c r="Q9" s="72" t="s">
        <v>68</v>
      </c>
      <c r="R9" s="63"/>
      <c r="S9" s="63"/>
      <c r="T9" s="63"/>
      <c r="U9" s="63"/>
      <c r="V9" s="71" t="s">
        <v>70</v>
      </c>
      <c r="W9" s="71" t="s">
        <v>71</v>
      </c>
      <c r="X9" s="71" t="s">
        <v>72</v>
      </c>
      <c r="Y9" s="71" t="s">
        <v>73</v>
      </c>
      <c r="Z9" s="64"/>
    </row>
    <row r="10" spans="1:26" s="47" customFormat="1" ht="11.25" customHeight="1" x14ac:dyDescent="0.25">
      <c r="A10" s="67"/>
      <c r="C10" s="67"/>
      <c r="E10" s="67"/>
      <c r="G10" s="67"/>
      <c r="I10" s="67"/>
      <c r="K10" s="67"/>
      <c r="L10" s="120"/>
      <c r="M10" s="56" t="s">
        <v>74</v>
      </c>
      <c r="N10" s="56" t="s">
        <v>74</v>
      </c>
      <c r="O10" s="56" t="s">
        <v>74</v>
      </c>
      <c r="P10" s="74"/>
      <c r="Q10" s="57" t="s">
        <v>75</v>
      </c>
      <c r="R10" s="57" t="s">
        <v>75</v>
      </c>
      <c r="S10" s="57" t="s">
        <v>75</v>
      </c>
      <c r="T10" s="63"/>
      <c r="U10" s="59"/>
      <c r="V10" s="58" t="s">
        <v>76</v>
      </c>
      <c r="W10" s="58" t="s">
        <v>76</v>
      </c>
      <c r="X10" s="58" t="s">
        <v>76</v>
      </c>
      <c r="Y10" s="59"/>
      <c r="Z10" s="64"/>
    </row>
    <row r="11" spans="1:26" ht="103.5" customHeight="1" x14ac:dyDescent="0.25">
      <c r="A11" s="70"/>
      <c r="C11" s="70"/>
      <c r="E11" s="70"/>
      <c r="G11" s="70"/>
      <c r="I11" s="70"/>
      <c r="K11" s="70"/>
      <c r="L11" s="121"/>
      <c r="M11" s="75" t="s">
        <v>77</v>
      </c>
      <c r="N11" s="75" t="s">
        <v>78</v>
      </c>
      <c r="O11" s="75" t="s">
        <v>79</v>
      </c>
      <c r="P11" s="74"/>
      <c r="Q11" s="75" t="s">
        <v>80</v>
      </c>
      <c r="R11" s="75" t="s">
        <v>81</v>
      </c>
      <c r="S11" s="75" t="s">
        <v>82</v>
      </c>
      <c r="T11" s="59"/>
      <c r="U11" s="63"/>
      <c r="V11" s="76" t="s">
        <v>83</v>
      </c>
      <c r="W11" s="75" t="s">
        <v>84</v>
      </c>
      <c r="X11" s="76" t="s">
        <v>85</v>
      </c>
      <c r="Y11" s="63"/>
      <c r="Z11" s="64"/>
    </row>
    <row r="12" spans="1:26" s="47" customFormat="1" ht="11.25" customHeight="1" x14ac:dyDescent="0.25">
      <c r="A12" s="67"/>
      <c r="C12" s="67"/>
      <c r="E12" s="67"/>
      <c r="G12" s="67"/>
      <c r="I12" s="67"/>
      <c r="K12" s="67"/>
      <c r="L12" s="120"/>
      <c r="M12" s="56" t="s">
        <v>87</v>
      </c>
      <c r="N12" s="59"/>
      <c r="O12" s="65"/>
      <c r="P12" s="74"/>
      <c r="Q12" s="57" t="s">
        <v>86</v>
      </c>
      <c r="R12" s="57" t="s">
        <v>86</v>
      </c>
      <c r="S12" s="57" t="s">
        <v>86</v>
      </c>
      <c r="T12" s="57" t="s">
        <v>86</v>
      </c>
      <c r="U12" s="57" t="s">
        <v>86</v>
      </c>
      <c r="V12" s="58" t="s">
        <v>88</v>
      </c>
      <c r="W12" s="58" t="s">
        <v>88</v>
      </c>
      <c r="X12" s="58" t="s">
        <v>88</v>
      </c>
      <c r="Y12" s="58" t="s">
        <v>88</v>
      </c>
      <c r="Z12" s="64"/>
    </row>
    <row r="13" spans="1:26" ht="103.5" customHeight="1" x14ac:dyDescent="0.25">
      <c r="A13" s="70"/>
      <c r="C13" s="70"/>
      <c r="E13" s="70"/>
      <c r="G13" s="70"/>
      <c r="I13" s="70"/>
      <c r="K13" s="70"/>
      <c r="L13" s="121"/>
      <c r="M13" s="78" t="s">
        <v>92</v>
      </c>
      <c r="N13" s="63"/>
      <c r="O13" s="63"/>
      <c r="P13" s="63"/>
      <c r="Q13" s="77" t="s">
        <v>90</v>
      </c>
      <c r="R13" s="77" t="s">
        <v>215</v>
      </c>
      <c r="S13" s="77" t="s">
        <v>93</v>
      </c>
      <c r="T13" s="79" t="s">
        <v>94</v>
      </c>
      <c r="U13" s="77" t="s">
        <v>89</v>
      </c>
      <c r="V13" s="78" t="s">
        <v>95</v>
      </c>
      <c r="W13" s="78" t="s">
        <v>96</v>
      </c>
      <c r="X13" s="78" t="s">
        <v>97</v>
      </c>
      <c r="Y13" s="78" t="s">
        <v>98</v>
      </c>
      <c r="Z13" s="64"/>
    </row>
    <row r="14" spans="1:26" s="47" customFormat="1" ht="11.25" customHeight="1" x14ac:dyDescent="0.25">
      <c r="A14" s="67"/>
      <c r="C14" s="67"/>
      <c r="E14" s="67"/>
      <c r="G14" s="67"/>
      <c r="I14" s="67"/>
      <c r="K14" s="67"/>
      <c r="L14" s="120"/>
      <c r="M14" s="56" t="s">
        <v>99</v>
      </c>
      <c r="N14" s="69"/>
      <c r="O14" s="63"/>
      <c r="P14" s="63"/>
      <c r="Q14" s="57" t="s">
        <v>100</v>
      </c>
      <c r="R14" s="57" t="s">
        <v>100</v>
      </c>
      <c r="S14" s="57" t="s">
        <v>100</v>
      </c>
      <c r="T14" s="57" t="s">
        <v>100</v>
      </c>
      <c r="U14" s="57" t="s">
        <v>100</v>
      </c>
      <c r="V14" s="58" t="s">
        <v>101</v>
      </c>
      <c r="W14" s="58" t="s">
        <v>101</v>
      </c>
      <c r="X14" s="69"/>
      <c r="Y14" s="59"/>
      <c r="Z14" s="64"/>
    </row>
    <row r="15" spans="1:26" ht="103.5" customHeight="1" x14ac:dyDescent="0.25">
      <c r="A15" s="70"/>
      <c r="C15" s="70"/>
      <c r="E15" s="70"/>
      <c r="G15" s="70"/>
      <c r="I15" s="70"/>
      <c r="K15" s="70"/>
      <c r="L15" s="121"/>
      <c r="M15" s="80" t="s">
        <v>102</v>
      </c>
      <c r="N15" s="74"/>
      <c r="O15" s="74"/>
      <c r="P15" s="74"/>
      <c r="Q15" s="80" t="s">
        <v>104</v>
      </c>
      <c r="R15" s="80" t="s">
        <v>105</v>
      </c>
      <c r="S15" s="80" t="s">
        <v>103</v>
      </c>
      <c r="T15" s="80" t="s">
        <v>106</v>
      </c>
      <c r="U15" s="81" t="s">
        <v>107</v>
      </c>
      <c r="V15" s="80" t="s">
        <v>108</v>
      </c>
      <c r="W15" s="80" t="s">
        <v>109</v>
      </c>
      <c r="X15" s="63" t="s">
        <v>110</v>
      </c>
      <c r="Y15" s="63"/>
      <c r="Z15" s="64"/>
    </row>
    <row r="16" spans="1:26" s="47" customFormat="1" ht="11.25" customHeight="1" x14ac:dyDescent="0.25">
      <c r="A16" s="67"/>
      <c r="C16" s="67"/>
      <c r="E16" s="67"/>
      <c r="G16" s="67"/>
      <c r="I16" s="67"/>
      <c r="K16" s="67"/>
      <c r="L16" s="120"/>
      <c r="M16" s="56" t="s">
        <v>112</v>
      </c>
      <c r="N16" s="74"/>
      <c r="O16" s="74"/>
      <c r="P16" s="74"/>
      <c r="Q16" s="57" t="s">
        <v>111</v>
      </c>
      <c r="R16" s="57" t="s">
        <v>111</v>
      </c>
      <c r="S16" s="59"/>
      <c r="T16" s="59"/>
      <c r="U16" s="69"/>
      <c r="V16" s="58" t="s">
        <v>113</v>
      </c>
      <c r="W16" s="59"/>
      <c r="X16" s="63"/>
      <c r="Y16" s="59"/>
      <c r="Z16" s="64"/>
    </row>
    <row r="17" spans="1:26" ht="103.5" customHeight="1" x14ac:dyDescent="0.25">
      <c r="A17" s="70"/>
      <c r="C17" s="100"/>
      <c r="D17" s="82"/>
      <c r="E17" s="100"/>
      <c r="F17" s="82"/>
      <c r="G17" s="100"/>
      <c r="H17" s="82"/>
      <c r="I17" s="100"/>
      <c r="J17" s="82"/>
      <c r="K17" s="100"/>
      <c r="L17" s="121"/>
      <c r="M17" s="83" t="s">
        <v>116</v>
      </c>
      <c r="N17" s="84"/>
      <c r="O17" s="63"/>
      <c r="P17" s="63"/>
      <c r="Q17" s="83" t="s">
        <v>114</v>
      </c>
      <c r="R17" s="83" t="s">
        <v>115</v>
      </c>
      <c r="S17" s="63"/>
      <c r="T17" s="63"/>
      <c r="U17" s="74"/>
      <c r="V17" s="85" t="s">
        <v>117</v>
      </c>
      <c r="W17" s="63"/>
      <c r="X17" s="63"/>
      <c r="Y17" s="63"/>
      <c r="Z17" s="64"/>
    </row>
    <row r="18" spans="1:26" s="47" customFormat="1" ht="11.25" customHeight="1" x14ac:dyDescent="0.25">
      <c r="A18" s="67"/>
      <c r="C18" s="67"/>
      <c r="E18" s="67"/>
      <c r="G18" s="67"/>
      <c r="I18" s="67"/>
      <c r="K18" s="67"/>
      <c r="L18" s="120"/>
      <c r="M18" s="56" t="s">
        <v>118</v>
      </c>
      <c r="N18" s="56" t="s">
        <v>118</v>
      </c>
      <c r="O18" s="63"/>
      <c r="P18" s="63"/>
      <c r="Q18" s="57" t="s">
        <v>119</v>
      </c>
      <c r="R18" s="57" t="s">
        <v>119</v>
      </c>
      <c r="S18" s="57" t="s">
        <v>119</v>
      </c>
      <c r="T18" s="57" t="s">
        <v>119</v>
      </c>
      <c r="U18" s="57" t="s">
        <v>119</v>
      </c>
      <c r="V18" s="58" t="s">
        <v>120</v>
      </c>
      <c r="W18" s="58" t="s">
        <v>120</v>
      </c>
      <c r="X18" s="63"/>
      <c r="Y18" s="63"/>
      <c r="Z18" s="64"/>
    </row>
    <row r="19" spans="1:26" ht="103.5" customHeight="1" x14ac:dyDescent="0.25">
      <c r="A19" s="100"/>
      <c r="C19" s="70"/>
      <c r="E19" s="70"/>
      <c r="G19" s="70"/>
      <c r="I19" s="70"/>
      <c r="K19" s="70"/>
      <c r="L19" s="121"/>
      <c r="M19" s="87" t="s">
        <v>122</v>
      </c>
      <c r="N19" s="86" t="s">
        <v>121</v>
      </c>
      <c r="O19" s="84"/>
      <c r="P19" s="74"/>
      <c r="Q19" s="87" t="s">
        <v>123</v>
      </c>
      <c r="R19" s="87" t="s">
        <v>125</v>
      </c>
      <c r="S19" s="89" t="s">
        <v>127</v>
      </c>
      <c r="T19" s="89" t="s">
        <v>216</v>
      </c>
      <c r="U19" s="88" t="s">
        <v>124</v>
      </c>
      <c r="V19" s="87" t="s">
        <v>128</v>
      </c>
      <c r="W19" s="87" t="s">
        <v>129</v>
      </c>
      <c r="X19" s="59"/>
      <c r="Y19" s="63"/>
      <c r="Z19" s="64"/>
    </row>
    <row r="20" spans="1:26" s="47" customFormat="1" ht="11.25" customHeight="1" x14ac:dyDescent="0.25">
      <c r="A20" s="67"/>
      <c r="C20" s="67"/>
      <c r="E20" s="67"/>
      <c r="G20" s="67"/>
      <c r="I20" s="67"/>
      <c r="K20" s="67"/>
      <c r="L20" s="120"/>
      <c r="M20" s="56" t="s">
        <v>130</v>
      </c>
      <c r="N20" s="56" t="s">
        <v>130</v>
      </c>
      <c r="O20" s="56" t="s">
        <v>130</v>
      </c>
      <c r="P20" s="74"/>
      <c r="Q20" s="57" t="s">
        <v>131</v>
      </c>
      <c r="R20" s="57" t="s">
        <v>131</v>
      </c>
      <c r="S20" s="57" t="s">
        <v>131</v>
      </c>
      <c r="T20" s="57" t="s">
        <v>131</v>
      </c>
      <c r="U20" s="69"/>
      <c r="V20" s="58" t="s">
        <v>132</v>
      </c>
      <c r="W20" s="58" t="s">
        <v>132</v>
      </c>
      <c r="X20" s="58" t="s">
        <v>132</v>
      </c>
      <c r="Y20" s="63"/>
      <c r="Z20" s="64"/>
    </row>
    <row r="21" spans="1:26" ht="103.5" customHeight="1" x14ac:dyDescent="0.25">
      <c r="A21" s="70"/>
      <c r="C21" s="70"/>
      <c r="E21" s="70"/>
      <c r="G21" s="70"/>
      <c r="I21" s="70"/>
      <c r="K21" s="70"/>
      <c r="L21" s="121"/>
      <c r="M21" s="108" t="s">
        <v>134</v>
      </c>
      <c r="N21" s="108" t="s">
        <v>139</v>
      </c>
      <c r="O21" s="107" t="s">
        <v>133</v>
      </c>
      <c r="P21" s="84"/>
      <c r="Q21" s="109" t="s">
        <v>135</v>
      </c>
      <c r="R21" s="109" t="s">
        <v>140</v>
      </c>
      <c r="S21" s="108" t="s">
        <v>136</v>
      </c>
      <c r="T21" s="111" t="s">
        <v>138</v>
      </c>
      <c r="U21" s="74"/>
      <c r="V21" s="110" t="s">
        <v>141</v>
      </c>
      <c r="W21" s="110" t="s">
        <v>137</v>
      </c>
      <c r="X21" s="108" t="s">
        <v>142</v>
      </c>
      <c r="Y21" s="63"/>
      <c r="Z21" s="64"/>
    </row>
    <row r="22" spans="1:26" s="47" customFormat="1" ht="11.25" customHeight="1" x14ac:dyDescent="0.25">
      <c r="A22" s="67"/>
      <c r="C22" s="67"/>
      <c r="E22" s="67"/>
      <c r="G22" s="67"/>
      <c r="I22" s="67"/>
      <c r="K22" s="67"/>
      <c r="L22" s="120"/>
      <c r="M22" s="56" t="s">
        <v>143</v>
      </c>
      <c r="N22" s="56" t="s">
        <v>143</v>
      </c>
      <c r="O22" s="69"/>
      <c r="P22" s="59"/>
      <c r="Q22" s="57" t="s">
        <v>144</v>
      </c>
      <c r="R22" s="57" t="s">
        <v>144</v>
      </c>
      <c r="S22" s="57" t="s">
        <v>144</v>
      </c>
      <c r="T22" s="57" t="s">
        <v>144</v>
      </c>
      <c r="U22" s="74"/>
      <c r="V22" s="58" t="s">
        <v>145</v>
      </c>
      <c r="W22" s="58" t="s">
        <v>145</v>
      </c>
      <c r="X22" s="58" t="s">
        <v>145</v>
      </c>
      <c r="Y22" s="63"/>
      <c r="Z22" s="64"/>
    </row>
    <row r="23" spans="1:26" ht="103.5" customHeight="1" x14ac:dyDescent="0.25">
      <c r="A23" s="70"/>
      <c r="C23" s="70"/>
      <c r="E23" s="70"/>
      <c r="G23" s="70"/>
      <c r="I23" s="70"/>
      <c r="K23" s="70"/>
      <c r="L23" s="121"/>
      <c r="M23" s="90" t="s">
        <v>217</v>
      </c>
      <c r="N23" s="90" t="s">
        <v>157</v>
      </c>
      <c r="O23" s="74"/>
      <c r="P23" s="63"/>
      <c r="Q23" s="91" t="s">
        <v>150</v>
      </c>
      <c r="R23" s="91" t="s">
        <v>149</v>
      </c>
      <c r="S23" s="91" t="s">
        <v>147</v>
      </c>
      <c r="T23" s="91" t="s">
        <v>148</v>
      </c>
      <c r="U23" s="74"/>
      <c r="V23" s="90" t="s">
        <v>151</v>
      </c>
      <c r="W23" s="90" t="s">
        <v>152</v>
      </c>
      <c r="X23" s="90" t="s">
        <v>153</v>
      </c>
      <c r="Y23" s="92"/>
      <c r="Z23" s="64"/>
    </row>
    <row r="24" spans="1:26" s="47" customFormat="1" ht="11.25" customHeight="1" x14ac:dyDescent="0.25">
      <c r="A24" s="67"/>
      <c r="C24" s="67"/>
      <c r="E24" s="67"/>
      <c r="G24" s="67"/>
      <c r="I24" s="67"/>
      <c r="K24" s="67"/>
      <c r="L24" s="120"/>
      <c r="M24" s="56" t="s">
        <v>155</v>
      </c>
      <c r="N24" s="69"/>
      <c r="O24" s="74"/>
      <c r="P24" s="74"/>
      <c r="Q24" s="57" t="s">
        <v>154</v>
      </c>
      <c r="R24" s="57" t="s">
        <v>154</v>
      </c>
      <c r="S24" s="57" t="s">
        <v>154</v>
      </c>
      <c r="T24" s="57" t="s">
        <v>154</v>
      </c>
      <c r="U24" s="74"/>
      <c r="V24" s="58" t="s">
        <v>156</v>
      </c>
      <c r="W24" s="58" t="s">
        <v>156</v>
      </c>
      <c r="X24" s="58" t="s">
        <v>156</v>
      </c>
      <c r="Y24" s="58" t="s">
        <v>156</v>
      </c>
      <c r="Z24" s="58" t="s">
        <v>156</v>
      </c>
    </row>
    <row r="25" spans="1:26" ht="103.5" customHeight="1" x14ac:dyDescent="0.25">
      <c r="A25" s="70"/>
      <c r="C25" s="70"/>
      <c r="E25" s="70"/>
      <c r="G25" s="70"/>
      <c r="I25" s="70"/>
      <c r="K25" s="70"/>
      <c r="L25" s="121"/>
      <c r="M25" s="93" t="s">
        <v>160</v>
      </c>
      <c r="N25" s="74"/>
      <c r="O25" s="74"/>
      <c r="P25" s="74"/>
      <c r="Q25" s="93" t="s">
        <v>161</v>
      </c>
      <c r="R25" s="93" t="s">
        <v>159</v>
      </c>
      <c r="S25" s="93" t="s">
        <v>158</v>
      </c>
      <c r="T25" s="93" t="s">
        <v>162</v>
      </c>
      <c r="U25" s="74"/>
      <c r="V25" s="93" t="s">
        <v>163</v>
      </c>
      <c r="W25" s="93" t="s">
        <v>164</v>
      </c>
      <c r="X25" s="93" t="s">
        <v>165</v>
      </c>
      <c r="Y25" s="93" t="s">
        <v>166</v>
      </c>
      <c r="Z25" s="94" t="s">
        <v>167</v>
      </c>
    </row>
    <row r="26" spans="1:26" s="47" customFormat="1" ht="11.25" customHeight="1" x14ac:dyDescent="0.25">
      <c r="A26" s="67"/>
      <c r="C26" s="67"/>
      <c r="E26" s="67"/>
      <c r="G26" s="67"/>
      <c r="I26" s="67"/>
      <c r="K26" s="67"/>
      <c r="L26" s="120"/>
      <c r="M26" s="95" t="s">
        <v>168</v>
      </c>
      <c r="N26" s="95" t="s">
        <v>168</v>
      </c>
      <c r="O26" s="95" t="s">
        <v>168</v>
      </c>
      <c r="P26" s="74"/>
      <c r="Q26" s="96" t="s">
        <v>169</v>
      </c>
      <c r="R26" s="96" t="s">
        <v>169</v>
      </c>
      <c r="S26" s="96" t="s">
        <v>169</v>
      </c>
      <c r="T26" s="69"/>
      <c r="U26" s="74"/>
      <c r="V26" s="97" t="s">
        <v>170</v>
      </c>
      <c r="W26" s="97" t="s">
        <v>170</v>
      </c>
      <c r="X26" s="69"/>
      <c r="Y26" s="69"/>
      <c r="Z26" s="98"/>
    </row>
    <row r="27" spans="1:26" ht="103.5" customHeight="1" x14ac:dyDescent="0.25">
      <c r="A27" s="70"/>
      <c r="C27" s="100"/>
      <c r="D27" s="82"/>
      <c r="E27" s="100"/>
      <c r="F27" s="82"/>
      <c r="G27" s="100"/>
      <c r="H27" s="82"/>
      <c r="I27" s="100"/>
      <c r="J27" s="82"/>
      <c r="K27" s="100"/>
      <c r="L27" s="121"/>
      <c r="M27" s="99" t="s">
        <v>171</v>
      </c>
      <c r="N27" s="99" t="s">
        <v>174</v>
      </c>
      <c r="O27" s="99" t="s">
        <v>173</v>
      </c>
      <c r="P27" s="59"/>
      <c r="Q27" s="99" t="s">
        <v>175</v>
      </c>
      <c r="R27" s="99" t="s">
        <v>176</v>
      </c>
      <c r="S27" s="99" t="s">
        <v>172</v>
      </c>
      <c r="T27" s="63"/>
      <c r="U27" s="74"/>
      <c r="V27" s="99" t="s">
        <v>177</v>
      </c>
      <c r="W27" s="99" t="s">
        <v>178</v>
      </c>
      <c r="X27" s="63"/>
      <c r="Y27" s="63"/>
      <c r="Z27" s="60"/>
    </row>
    <row r="28" spans="1:26" s="47" customFormat="1" ht="11.25" customHeight="1" x14ac:dyDescent="0.25">
      <c r="A28" s="67"/>
      <c r="C28" s="67"/>
      <c r="E28" s="67"/>
      <c r="G28" s="67"/>
      <c r="I28" s="67"/>
      <c r="K28" s="67"/>
      <c r="L28" s="120"/>
      <c r="M28" s="95" t="s">
        <v>179</v>
      </c>
      <c r="N28" s="59"/>
      <c r="O28" s="59"/>
      <c r="P28" s="59"/>
      <c r="Q28" s="96" t="s">
        <v>180</v>
      </c>
      <c r="R28" s="96" t="s">
        <v>180</v>
      </c>
      <c r="S28" s="96" t="s">
        <v>180</v>
      </c>
      <c r="T28" s="63"/>
      <c r="U28" s="74"/>
      <c r="V28" s="97" t="s">
        <v>181</v>
      </c>
      <c r="W28" s="97" t="s">
        <v>181</v>
      </c>
      <c r="X28" s="97" t="s">
        <v>181</v>
      </c>
      <c r="Y28" s="97" t="s">
        <v>181</v>
      </c>
      <c r="Z28" s="97" t="s">
        <v>181</v>
      </c>
    </row>
    <row r="29" spans="1:26" ht="103.5" customHeight="1" x14ac:dyDescent="0.25">
      <c r="A29" s="70"/>
      <c r="C29" s="70"/>
      <c r="E29" s="70"/>
      <c r="G29" s="70"/>
      <c r="I29" s="70"/>
      <c r="K29" s="70"/>
      <c r="L29" s="121"/>
      <c r="M29" s="101" t="s">
        <v>182</v>
      </c>
      <c r="N29" s="63"/>
      <c r="O29" s="63"/>
      <c r="P29" s="63"/>
      <c r="Q29" s="101" t="s">
        <v>183</v>
      </c>
      <c r="R29" s="101" t="s">
        <v>185</v>
      </c>
      <c r="S29" s="101" t="s">
        <v>184</v>
      </c>
      <c r="T29" s="59"/>
      <c r="U29" s="74"/>
      <c r="V29" s="101" t="s">
        <v>186</v>
      </c>
      <c r="W29" s="101" t="s">
        <v>47</v>
      </c>
      <c r="X29" s="101" t="s">
        <v>187</v>
      </c>
      <c r="Y29" s="102" t="s">
        <v>188</v>
      </c>
      <c r="Z29" s="103" t="s">
        <v>189</v>
      </c>
    </row>
    <row r="30" spans="1:26" s="47" customFormat="1" ht="11.25" customHeight="1" x14ac:dyDescent="0.25">
      <c r="A30" s="67"/>
      <c r="C30" s="67"/>
      <c r="E30" s="67"/>
      <c r="G30" s="67"/>
      <c r="I30" s="67"/>
      <c r="K30" s="67"/>
      <c r="L30" s="120"/>
      <c r="M30" s="56" t="s">
        <v>190</v>
      </c>
      <c r="N30" s="56" t="s">
        <v>190</v>
      </c>
      <c r="O30" s="56" t="s">
        <v>190</v>
      </c>
      <c r="P30" s="74"/>
      <c r="Q30" s="57" t="s">
        <v>191</v>
      </c>
      <c r="R30" s="57" t="s">
        <v>191</v>
      </c>
      <c r="S30" s="57" t="s">
        <v>191</v>
      </c>
      <c r="T30" s="57" t="s">
        <v>191</v>
      </c>
      <c r="U30" s="74"/>
      <c r="V30" s="58" t="s">
        <v>192</v>
      </c>
      <c r="W30" s="58" t="s">
        <v>192</v>
      </c>
      <c r="X30" s="58" t="s">
        <v>192</v>
      </c>
      <c r="Y30" s="58" t="s">
        <v>192</v>
      </c>
      <c r="Z30" s="98"/>
    </row>
    <row r="31" spans="1:26" ht="103.5" customHeight="1" x14ac:dyDescent="0.25">
      <c r="A31" s="70"/>
      <c r="C31" s="70"/>
      <c r="E31" s="70"/>
      <c r="G31" s="70"/>
      <c r="I31" s="70"/>
      <c r="K31" s="70"/>
      <c r="L31" s="121"/>
      <c r="M31" s="104" t="s">
        <v>198</v>
      </c>
      <c r="N31" s="104" t="s">
        <v>218</v>
      </c>
      <c r="O31" s="104" t="s">
        <v>199</v>
      </c>
      <c r="P31" s="74"/>
      <c r="Q31" s="104" t="s">
        <v>197</v>
      </c>
      <c r="R31" s="104" t="s">
        <v>194</v>
      </c>
      <c r="S31" s="104" t="s">
        <v>196</v>
      </c>
      <c r="T31" s="104" t="s">
        <v>219</v>
      </c>
      <c r="U31" s="74"/>
      <c r="V31" s="104" t="s">
        <v>200</v>
      </c>
      <c r="W31" s="104" t="s">
        <v>201</v>
      </c>
      <c r="X31" s="104" t="s">
        <v>202</v>
      </c>
      <c r="Y31" s="104" t="s">
        <v>203</v>
      </c>
      <c r="Z31" s="74"/>
    </row>
    <row r="32" spans="1:26" s="47" customFormat="1" ht="11.25" customHeight="1" x14ac:dyDescent="0.25">
      <c r="A32" s="67"/>
      <c r="C32" s="67"/>
      <c r="E32" s="67"/>
      <c r="G32" s="67"/>
      <c r="I32" s="67"/>
      <c r="K32" s="67"/>
      <c r="L32" s="120"/>
      <c r="M32" s="56" t="s">
        <v>204</v>
      </c>
      <c r="N32" s="59"/>
      <c r="O32" s="59"/>
      <c r="P32" s="74"/>
      <c r="Q32" s="57" t="s">
        <v>205</v>
      </c>
      <c r="R32" s="57" t="s">
        <v>205</v>
      </c>
      <c r="S32" s="59"/>
      <c r="T32" s="59"/>
      <c r="U32" s="74"/>
      <c r="V32" s="58" t="s">
        <v>206</v>
      </c>
      <c r="W32" s="58" t="s">
        <v>206</v>
      </c>
      <c r="X32" s="58" t="s">
        <v>206</v>
      </c>
      <c r="Y32" s="59"/>
      <c r="Z32" s="74"/>
    </row>
    <row r="33" spans="1:26" ht="103.5" customHeight="1" x14ac:dyDescent="0.25">
      <c r="A33" s="70"/>
      <c r="C33" s="70"/>
      <c r="E33" s="70"/>
      <c r="G33" s="70"/>
      <c r="I33" s="70"/>
      <c r="K33" s="70"/>
      <c r="L33" s="121"/>
      <c r="M33" s="105" t="s">
        <v>207</v>
      </c>
      <c r="N33" s="63"/>
      <c r="O33" s="63"/>
      <c r="P33" s="74"/>
      <c r="Q33" s="106" t="s">
        <v>209</v>
      </c>
      <c r="R33" s="105" t="s">
        <v>208</v>
      </c>
      <c r="S33" s="63"/>
      <c r="T33" s="63"/>
      <c r="U33" s="74"/>
      <c r="V33" s="105" t="s">
        <v>210</v>
      </c>
      <c r="W33" s="105" t="s">
        <v>211</v>
      </c>
      <c r="X33" s="105" t="s">
        <v>212</v>
      </c>
      <c r="Y33" s="63"/>
      <c r="Z33" s="60"/>
    </row>
    <row r="34" spans="1:26" ht="120" customHeight="1" x14ac:dyDescent="0.25"/>
    <row r="35" spans="1:26" ht="120" customHeight="1" x14ac:dyDescent="0.25"/>
    <row r="36" spans="1:26" ht="120" customHeight="1" x14ac:dyDescent="0.25"/>
    <row r="37" spans="1:26" ht="120" customHeight="1" x14ac:dyDescent="0.25"/>
    <row r="38" spans="1:26" ht="120" customHeight="1" x14ac:dyDescent="0.25"/>
    <row r="39" spans="1:26" ht="120" customHeight="1" x14ac:dyDescent="0.25"/>
  </sheetData>
  <pageMargins left="0.7" right="0.7" top="0.78740157499999996" bottom="0.78740157499999996"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44B5BC-0996-4E12-BD17-CF5794807D4A}">
  <sheetPr>
    <tabColor theme="8" tint="0.39997558519241921"/>
  </sheetPr>
  <dimension ref="A1:Z39"/>
  <sheetViews>
    <sheetView zoomScale="70" zoomScaleNormal="70" workbookViewId="0">
      <selection activeCell="Q29" sqref="Q29"/>
    </sheetView>
  </sheetViews>
  <sheetFormatPr baseColWidth="10" defaultColWidth="10.85546875" defaultRowHeight="15" x14ac:dyDescent="0.25"/>
  <cols>
    <col min="1" max="1" width="17.7109375" style="53" customWidth="1"/>
    <col min="2" max="2" width="1.140625" style="53" customWidth="1"/>
    <col min="3" max="3" width="17.7109375" style="53" customWidth="1"/>
    <col min="4" max="4" width="1.28515625" style="53" customWidth="1"/>
    <col min="5" max="5" width="17.7109375" style="53" customWidth="1"/>
    <col min="6" max="6" width="1.28515625" style="53" customWidth="1"/>
    <col min="7" max="7" width="17.7109375" style="53" customWidth="1"/>
    <col min="8" max="8" width="1.140625" style="53" customWidth="1"/>
    <col min="9" max="9" width="17.7109375" style="53" customWidth="1"/>
    <col min="10" max="10" width="1.5703125" style="53" customWidth="1"/>
    <col min="11" max="11" width="17.7109375" style="53" customWidth="1"/>
    <col min="12" max="12" width="11.140625" style="53" customWidth="1"/>
    <col min="13" max="25" width="17.7109375" style="55" customWidth="1"/>
    <col min="26" max="26" width="17.5703125" style="53" customWidth="1"/>
    <col min="27" max="16384" width="10.85546875" style="53"/>
  </cols>
  <sheetData>
    <row r="1" spans="1:26" s="47" customFormat="1" ht="30.75" customHeight="1" x14ac:dyDescent="0.25">
      <c r="A1" s="148" t="s">
        <v>243</v>
      </c>
      <c r="B1" s="147"/>
      <c r="C1" s="147"/>
      <c r="D1" s="147"/>
      <c r="E1" s="147"/>
      <c r="F1" s="147"/>
      <c r="G1" s="147"/>
      <c r="H1" s="147"/>
      <c r="I1" s="147"/>
      <c r="J1" s="147"/>
      <c r="K1" s="147"/>
      <c r="L1" s="48"/>
      <c r="M1" s="148" t="s">
        <v>213</v>
      </c>
      <c r="N1" s="147"/>
      <c r="O1" s="147"/>
      <c r="P1" s="147"/>
      <c r="Q1" s="147"/>
      <c r="R1" s="147"/>
      <c r="S1" s="147"/>
      <c r="T1" s="147"/>
      <c r="U1" s="147"/>
      <c r="V1" s="147"/>
      <c r="W1" s="147"/>
      <c r="X1" s="147"/>
      <c r="Y1" s="147"/>
    </row>
    <row r="2" spans="1:26" s="47" customFormat="1" ht="16.5" customHeight="1" x14ac:dyDescent="0.25">
      <c r="A2" s="50" t="s">
        <v>0</v>
      </c>
      <c r="C2" s="50" t="s">
        <v>1</v>
      </c>
      <c r="E2" s="51" t="s">
        <v>2</v>
      </c>
      <c r="G2" s="51" t="s">
        <v>3</v>
      </c>
      <c r="I2" s="51" t="s">
        <v>4</v>
      </c>
      <c r="K2" s="51" t="s">
        <v>5</v>
      </c>
      <c r="L2" s="48"/>
      <c r="M2" s="49"/>
      <c r="N2" s="49"/>
      <c r="O2" s="52"/>
      <c r="P2" s="49"/>
      <c r="Q2" s="49"/>
      <c r="R2" s="49"/>
      <c r="S2" s="49"/>
      <c r="T2" s="49"/>
      <c r="U2" s="49"/>
      <c r="V2" s="49"/>
      <c r="W2" s="49"/>
      <c r="X2" s="49"/>
      <c r="Y2" s="49"/>
    </row>
    <row r="3" spans="1:26" x14ac:dyDescent="0.25">
      <c r="L3" s="54"/>
    </row>
    <row r="4" spans="1:26" s="47" customFormat="1" ht="11.25" customHeight="1" x14ac:dyDescent="0.25">
      <c r="A4" s="56" t="s">
        <v>37</v>
      </c>
      <c r="C4" s="56" t="s">
        <v>38</v>
      </c>
      <c r="I4" s="57" t="s">
        <v>39</v>
      </c>
      <c r="K4" s="58" t="s">
        <v>40</v>
      </c>
      <c r="L4" s="48"/>
      <c r="N4" s="56" t="s">
        <v>38</v>
      </c>
      <c r="Q4" s="57" t="s">
        <v>39</v>
      </c>
      <c r="S4" s="57" t="s">
        <v>39</v>
      </c>
      <c r="T4" s="57" t="s">
        <v>39</v>
      </c>
      <c r="U4" s="59"/>
      <c r="W4" s="58" t="s">
        <v>40</v>
      </c>
      <c r="X4" s="58" t="s">
        <v>40</v>
      </c>
      <c r="Y4" s="58" t="s">
        <v>40</v>
      </c>
      <c r="Z4" s="60"/>
    </row>
    <row r="5" spans="1:26" ht="103.5" customHeight="1" x14ac:dyDescent="0.25">
      <c r="A5" s="61" t="s">
        <v>41</v>
      </c>
      <c r="C5" s="62" t="s">
        <v>42</v>
      </c>
      <c r="I5" s="61" t="s">
        <v>43</v>
      </c>
      <c r="K5" s="61" t="s">
        <v>44</v>
      </c>
      <c r="L5" s="54"/>
      <c r="N5" s="61" t="s">
        <v>45</v>
      </c>
      <c r="Q5" s="61" t="s">
        <v>46</v>
      </c>
      <c r="S5" s="61" t="s">
        <v>47</v>
      </c>
      <c r="T5" s="61" t="s">
        <v>48</v>
      </c>
      <c r="U5" s="63"/>
      <c r="W5" s="61" t="s">
        <v>49</v>
      </c>
      <c r="X5" s="61" t="s">
        <v>50</v>
      </c>
      <c r="Y5" s="61" t="s">
        <v>51</v>
      </c>
      <c r="Z5" s="64"/>
    </row>
    <row r="6" spans="1:26" s="47" customFormat="1" ht="11.25" customHeight="1" x14ac:dyDescent="0.25">
      <c r="A6" s="56" t="s">
        <v>38</v>
      </c>
      <c r="C6" s="56" t="s">
        <v>52</v>
      </c>
      <c r="E6" s="56" t="s">
        <v>52</v>
      </c>
      <c r="G6" s="56" t="s">
        <v>52</v>
      </c>
      <c r="I6" s="56" t="s">
        <v>52</v>
      </c>
      <c r="K6" s="56" t="s">
        <v>52</v>
      </c>
      <c r="L6" s="48"/>
      <c r="M6" s="56" t="s">
        <v>52</v>
      </c>
      <c r="N6" s="56" t="s">
        <v>52</v>
      </c>
      <c r="P6" s="59"/>
      <c r="Q6" s="57" t="s">
        <v>53</v>
      </c>
      <c r="R6" s="59"/>
      <c r="S6" s="65"/>
      <c r="T6" s="65"/>
      <c r="U6" s="59"/>
      <c r="V6" s="58" t="s">
        <v>54</v>
      </c>
      <c r="W6" s="58" t="s">
        <v>54</v>
      </c>
      <c r="X6" s="58" t="s">
        <v>54</v>
      </c>
      <c r="Y6" s="58" t="s">
        <v>54</v>
      </c>
      <c r="Z6" s="64"/>
    </row>
    <row r="7" spans="1:26" ht="103.5" customHeight="1" x14ac:dyDescent="0.25">
      <c r="A7" s="61" t="s">
        <v>55</v>
      </c>
      <c r="C7" s="66" t="s">
        <v>56</v>
      </c>
      <c r="E7" s="66" t="s">
        <v>57</v>
      </c>
      <c r="G7" s="66" t="s">
        <v>58</v>
      </c>
      <c r="I7" s="66" t="s">
        <v>58</v>
      </c>
      <c r="K7" s="66" t="s">
        <v>58</v>
      </c>
      <c r="L7" s="54"/>
      <c r="M7" s="66" t="s">
        <v>57</v>
      </c>
      <c r="N7" s="66" t="s">
        <v>58</v>
      </c>
      <c r="P7" s="63"/>
      <c r="Q7" s="66" t="s">
        <v>59</v>
      </c>
      <c r="R7" s="63"/>
      <c r="S7" s="63"/>
      <c r="T7" s="63"/>
      <c r="U7" s="63"/>
      <c r="V7" s="66" t="s">
        <v>60</v>
      </c>
      <c r="W7" s="66" t="s">
        <v>61</v>
      </c>
      <c r="X7" s="66" t="s">
        <v>62</v>
      </c>
      <c r="Y7" s="66" t="s">
        <v>63</v>
      </c>
      <c r="Z7" s="64"/>
    </row>
    <row r="8" spans="1:26" s="47" customFormat="1" ht="11.25" customHeight="1" x14ac:dyDescent="0.25">
      <c r="A8" s="67"/>
      <c r="E8" s="67"/>
      <c r="G8" s="67"/>
      <c r="I8" s="56" t="s">
        <v>64</v>
      </c>
      <c r="K8" s="57" t="s">
        <v>65</v>
      </c>
      <c r="L8" s="48"/>
      <c r="M8" s="68"/>
      <c r="N8" s="56" t="s">
        <v>64</v>
      </c>
      <c r="O8" s="59"/>
      <c r="P8" s="69"/>
      <c r="R8" s="59"/>
      <c r="S8" s="63"/>
      <c r="T8" s="63"/>
      <c r="U8" s="63"/>
      <c r="V8" s="58" t="s">
        <v>66</v>
      </c>
      <c r="W8" s="58" t="s">
        <v>66</v>
      </c>
      <c r="X8" s="58" t="s">
        <v>66</v>
      </c>
      <c r="Y8" s="58" t="s">
        <v>66</v>
      </c>
      <c r="Z8" s="64"/>
    </row>
    <row r="9" spans="1:26" ht="103.5" customHeight="1" x14ac:dyDescent="0.25">
      <c r="A9" s="70"/>
      <c r="E9" s="70"/>
      <c r="G9" s="70"/>
      <c r="I9" s="71" t="s">
        <v>67</v>
      </c>
      <c r="K9" s="72" t="s">
        <v>68</v>
      </c>
      <c r="L9" s="54"/>
      <c r="M9" s="73"/>
      <c r="N9" s="71" t="s">
        <v>69</v>
      </c>
      <c r="O9" s="63"/>
      <c r="P9" s="74"/>
      <c r="R9" s="63"/>
      <c r="S9" s="63"/>
      <c r="T9" s="63"/>
      <c r="U9" s="63"/>
      <c r="V9" s="71" t="s">
        <v>70</v>
      </c>
      <c r="W9" s="71" t="s">
        <v>71</v>
      </c>
      <c r="X9" s="71" t="s">
        <v>72</v>
      </c>
      <c r="Y9" s="71" t="s">
        <v>73</v>
      </c>
      <c r="Z9" s="64"/>
    </row>
    <row r="10" spans="1:26" s="47" customFormat="1" ht="11.25" customHeight="1" x14ac:dyDescent="0.25">
      <c r="A10" s="56" t="s">
        <v>74</v>
      </c>
      <c r="C10" s="56" t="s">
        <v>74</v>
      </c>
      <c r="E10" s="56" t="s">
        <v>74</v>
      </c>
      <c r="G10" s="57" t="s">
        <v>75</v>
      </c>
      <c r="I10" s="67"/>
      <c r="K10" s="67"/>
      <c r="L10" s="48"/>
      <c r="P10" s="74"/>
      <c r="R10" s="57" t="s">
        <v>75</v>
      </c>
      <c r="S10" s="57" t="s">
        <v>75</v>
      </c>
      <c r="T10" s="63"/>
      <c r="U10" s="59"/>
      <c r="V10" s="58" t="s">
        <v>76</v>
      </c>
      <c r="W10" s="58" t="s">
        <v>76</v>
      </c>
      <c r="X10" s="58" t="s">
        <v>76</v>
      </c>
      <c r="Y10" s="59"/>
      <c r="Z10" s="64"/>
    </row>
    <row r="11" spans="1:26" ht="103.5" customHeight="1" x14ac:dyDescent="0.25">
      <c r="A11" s="75" t="s">
        <v>77</v>
      </c>
      <c r="C11" s="75" t="s">
        <v>78</v>
      </c>
      <c r="E11" s="75" t="s">
        <v>79</v>
      </c>
      <c r="G11" s="75" t="s">
        <v>80</v>
      </c>
      <c r="I11" s="70"/>
      <c r="K11" s="70"/>
      <c r="L11" s="54"/>
      <c r="P11" s="74"/>
      <c r="R11" s="75" t="s">
        <v>81</v>
      </c>
      <c r="S11" s="75" t="s">
        <v>82</v>
      </c>
      <c r="T11" s="59"/>
      <c r="U11" s="63"/>
      <c r="V11" s="76" t="s">
        <v>83</v>
      </c>
      <c r="W11" s="75" t="s">
        <v>84</v>
      </c>
      <c r="X11" s="76" t="s">
        <v>85</v>
      </c>
      <c r="Y11" s="63"/>
      <c r="Z11" s="64"/>
    </row>
    <row r="12" spans="1:26" s="47" customFormat="1" ht="11.25" customHeight="1" x14ac:dyDescent="0.25">
      <c r="A12" s="67"/>
      <c r="C12" s="67"/>
      <c r="E12" s="67"/>
      <c r="G12" s="57" t="s">
        <v>86</v>
      </c>
      <c r="I12" s="57" t="s">
        <v>86</v>
      </c>
      <c r="K12" s="57" t="s">
        <v>86</v>
      </c>
      <c r="L12" s="48"/>
      <c r="M12" s="56" t="s">
        <v>87</v>
      </c>
      <c r="N12" s="59"/>
      <c r="O12" s="65"/>
      <c r="P12" s="74"/>
      <c r="S12" s="57" t="s">
        <v>86</v>
      </c>
      <c r="T12" s="57" t="s">
        <v>86</v>
      </c>
      <c r="V12" s="58" t="s">
        <v>88</v>
      </c>
      <c r="W12" s="58" t="s">
        <v>88</v>
      </c>
      <c r="X12" s="58" t="s">
        <v>88</v>
      </c>
      <c r="Y12" s="58" t="s">
        <v>88</v>
      </c>
      <c r="Z12" s="64"/>
    </row>
    <row r="13" spans="1:26" ht="103.5" customHeight="1" x14ac:dyDescent="0.25">
      <c r="A13" s="70"/>
      <c r="C13" s="70"/>
      <c r="E13" s="70"/>
      <c r="G13" s="77" t="s">
        <v>89</v>
      </c>
      <c r="I13" s="77" t="s">
        <v>90</v>
      </c>
      <c r="K13" s="77" t="s">
        <v>91</v>
      </c>
      <c r="L13" s="54"/>
      <c r="M13" s="78" t="s">
        <v>92</v>
      </c>
      <c r="N13" s="63"/>
      <c r="O13" s="63"/>
      <c r="P13" s="63"/>
      <c r="S13" s="77" t="s">
        <v>93</v>
      </c>
      <c r="T13" s="79" t="s">
        <v>94</v>
      </c>
      <c r="V13" s="78" t="s">
        <v>95</v>
      </c>
      <c r="W13" s="78" t="s">
        <v>96</v>
      </c>
      <c r="X13" s="78" t="s">
        <v>97</v>
      </c>
      <c r="Y13" s="78" t="s">
        <v>98</v>
      </c>
      <c r="Z13" s="64"/>
    </row>
    <row r="14" spans="1:26" s="47" customFormat="1" ht="11.25" customHeight="1" x14ac:dyDescent="0.25">
      <c r="A14" s="56" t="s">
        <v>99</v>
      </c>
      <c r="C14" s="57" t="s">
        <v>100</v>
      </c>
      <c r="E14" s="57" t="s">
        <v>100</v>
      </c>
      <c r="G14" s="57" t="s">
        <v>100</v>
      </c>
      <c r="I14" s="57" t="s">
        <v>100</v>
      </c>
      <c r="K14" s="57" t="s">
        <v>100</v>
      </c>
      <c r="L14" s="48"/>
      <c r="N14" s="69"/>
      <c r="O14" s="63"/>
      <c r="P14" s="63"/>
      <c r="V14" s="58" t="s">
        <v>101</v>
      </c>
      <c r="W14" s="58" t="s">
        <v>101</v>
      </c>
      <c r="X14" s="69"/>
      <c r="Y14" s="59"/>
      <c r="Z14" s="64"/>
    </row>
    <row r="15" spans="1:26" ht="103.5" customHeight="1" x14ac:dyDescent="0.25">
      <c r="A15" s="80" t="s">
        <v>102</v>
      </c>
      <c r="C15" s="80" t="s">
        <v>103</v>
      </c>
      <c r="E15" s="80" t="s">
        <v>104</v>
      </c>
      <c r="G15" s="80" t="s">
        <v>105</v>
      </c>
      <c r="I15" s="80" t="s">
        <v>106</v>
      </c>
      <c r="K15" s="81" t="s">
        <v>107</v>
      </c>
      <c r="L15" s="54"/>
      <c r="N15" s="74"/>
      <c r="O15" s="74"/>
      <c r="P15" s="74"/>
      <c r="V15" s="80" t="s">
        <v>108</v>
      </c>
      <c r="W15" s="80" t="s">
        <v>109</v>
      </c>
      <c r="X15" s="63" t="s">
        <v>110</v>
      </c>
      <c r="Y15" s="63"/>
      <c r="Z15" s="64"/>
    </row>
    <row r="16" spans="1:26" s="47" customFormat="1" ht="11.25" customHeight="1" x14ac:dyDescent="0.25">
      <c r="E16" s="57" t="s">
        <v>111</v>
      </c>
      <c r="G16" s="57" t="s">
        <v>111</v>
      </c>
      <c r="L16" s="48"/>
      <c r="M16" s="56" t="s">
        <v>112</v>
      </c>
      <c r="N16" s="74"/>
      <c r="O16" s="74"/>
      <c r="P16" s="74"/>
      <c r="S16" s="59"/>
      <c r="T16" s="59"/>
      <c r="U16" s="69"/>
      <c r="V16" s="58" t="s">
        <v>113</v>
      </c>
      <c r="W16" s="59"/>
      <c r="X16" s="63"/>
      <c r="Y16" s="59"/>
      <c r="Z16" s="64"/>
    </row>
    <row r="17" spans="1:26" ht="103.5" customHeight="1" x14ac:dyDescent="0.25">
      <c r="D17" s="82"/>
      <c r="E17" s="83" t="s">
        <v>114</v>
      </c>
      <c r="F17" s="82"/>
      <c r="G17" s="83" t="s">
        <v>115</v>
      </c>
      <c r="H17" s="82"/>
      <c r="J17" s="82"/>
      <c r="L17" s="54"/>
      <c r="M17" s="83" t="s">
        <v>116</v>
      </c>
      <c r="N17" s="84"/>
      <c r="O17" s="63"/>
      <c r="P17" s="63"/>
      <c r="S17" s="63"/>
      <c r="T17" s="63"/>
      <c r="U17" s="74"/>
      <c r="V17" s="85" t="s">
        <v>117</v>
      </c>
      <c r="W17" s="63"/>
      <c r="X17" s="63"/>
      <c r="Y17" s="63"/>
      <c r="Z17" s="64"/>
    </row>
    <row r="18" spans="1:26" s="47" customFormat="1" ht="11.25" customHeight="1" x14ac:dyDescent="0.25">
      <c r="A18" s="56" t="s">
        <v>118</v>
      </c>
      <c r="C18" s="56" t="s">
        <v>118</v>
      </c>
      <c r="E18" s="57" t="s">
        <v>119</v>
      </c>
      <c r="G18" s="57" t="s">
        <v>119</v>
      </c>
      <c r="I18" s="57" t="s">
        <v>119</v>
      </c>
      <c r="K18" s="57" t="s">
        <v>119</v>
      </c>
      <c r="L18" s="48"/>
      <c r="O18" s="63"/>
      <c r="P18" s="63"/>
      <c r="S18" s="57" t="s">
        <v>119</v>
      </c>
      <c r="V18" s="58" t="s">
        <v>120</v>
      </c>
      <c r="W18" s="58" t="s">
        <v>120</v>
      </c>
      <c r="X18" s="63"/>
      <c r="Y18" s="63"/>
      <c r="Z18" s="64"/>
    </row>
    <row r="19" spans="1:26" ht="103.5" customHeight="1" x14ac:dyDescent="0.25">
      <c r="A19" s="86" t="s">
        <v>121</v>
      </c>
      <c r="C19" s="87" t="s">
        <v>122</v>
      </c>
      <c r="E19" s="87" t="s">
        <v>123</v>
      </c>
      <c r="G19" s="88" t="s">
        <v>124</v>
      </c>
      <c r="I19" s="87" t="s">
        <v>125</v>
      </c>
      <c r="K19" s="89" t="s">
        <v>126</v>
      </c>
      <c r="L19" s="54"/>
      <c r="O19" s="84"/>
      <c r="P19" s="74"/>
      <c r="S19" s="89" t="s">
        <v>127</v>
      </c>
      <c r="V19" s="87" t="s">
        <v>128</v>
      </c>
      <c r="W19" s="87" t="s">
        <v>129</v>
      </c>
      <c r="X19" s="59"/>
      <c r="Y19" s="63"/>
      <c r="Z19" s="64"/>
    </row>
    <row r="20" spans="1:26" s="47" customFormat="1" ht="11.25" customHeight="1" x14ac:dyDescent="0.25">
      <c r="A20" s="56" t="s">
        <v>130</v>
      </c>
      <c r="C20" s="56" t="s">
        <v>130</v>
      </c>
      <c r="E20" s="57" t="s">
        <v>131</v>
      </c>
      <c r="G20" s="57" t="s">
        <v>131</v>
      </c>
      <c r="I20" s="58" t="s">
        <v>132</v>
      </c>
      <c r="K20" s="57" t="s">
        <v>131</v>
      </c>
      <c r="L20" s="48"/>
      <c r="N20" s="56" t="s">
        <v>130</v>
      </c>
      <c r="P20" s="74"/>
      <c r="R20" s="57" t="s">
        <v>131</v>
      </c>
      <c r="U20" s="69"/>
      <c r="V20" s="58" t="s">
        <v>132</v>
      </c>
      <c r="X20" s="58" t="s">
        <v>132</v>
      </c>
      <c r="Y20" s="63"/>
      <c r="Z20" s="64"/>
    </row>
    <row r="21" spans="1:26" ht="103.5" customHeight="1" x14ac:dyDescent="0.25">
      <c r="A21" s="107" t="s">
        <v>133</v>
      </c>
      <c r="C21" s="108" t="s">
        <v>134</v>
      </c>
      <c r="E21" s="109" t="s">
        <v>135</v>
      </c>
      <c r="G21" s="108" t="s">
        <v>136</v>
      </c>
      <c r="I21" s="110" t="s">
        <v>137</v>
      </c>
      <c r="K21" s="111" t="s">
        <v>138</v>
      </c>
      <c r="L21" s="54"/>
      <c r="N21" s="108" t="s">
        <v>139</v>
      </c>
      <c r="P21" s="84"/>
      <c r="R21" s="109" t="s">
        <v>140</v>
      </c>
      <c r="U21" s="74"/>
      <c r="V21" s="110" t="s">
        <v>141</v>
      </c>
      <c r="X21" s="108" t="s">
        <v>142</v>
      </c>
      <c r="Y21" s="63"/>
      <c r="Z21" s="64"/>
    </row>
    <row r="22" spans="1:26" s="47" customFormat="1" ht="11.25" customHeight="1" x14ac:dyDescent="0.25">
      <c r="A22" s="56" t="s">
        <v>143</v>
      </c>
      <c r="E22" s="67"/>
      <c r="G22" s="57" t="s">
        <v>144</v>
      </c>
      <c r="I22" s="57" t="s">
        <v>144</v>
      </c>
      <c r="K22" s="57" t="s">
        <v>144</v>
      </c>
      <c r="L22" s="48"/>
      <c r="O22" s="69"/>
      <c r="P22" s="59"/>
      <c r="Q22" s="57" t="s">
        <v>144</v>
      </c>
      <c r="U22" s="74"/>
      <c r="V22" s="58" t="s">
        <v>145</v>
      </c>
      <c r="W22" s="58" t="s">
        <v>145</v>
      </c>
      <c r="X22" s="58" t="s">
        <v>145</v>
      </c>
      <c r="Y22" s="63"/>
      <c r="Z22" s="64"/>
    </row>
    <row r="23" spans="1:26" ht="103.5" customHeight="1" x14ac:dyDescent="0.25">
      <c r="A23" s="90" t="s">
        <v>146</v>
      </c>
      <c r="E23" s="70"/>
      <c r="G23" s="91" t="s">
        <v>147</v>
      </c>
      <c r="I23" s="91" t="s">
        <v>148</v>
      </c>
      <c r="K23" s="91" t="s">
        <v>149</v>
      </c>
      <c r="L23" s="54"/>
      <c r="O23" s="74"/>
      <c r="P23" s="63"/>
      <c r="Q23" s="91" t="s">
        <v>150</v>
      </c>
      <c r="U23" s="74"/>
      <c r="V23" s="90" t="s">
        <v>151</v>
      </c>
      <c r="W23" s="90" t="s">
        <v>152</v>
      </c>
      <c r="X23" s="90" t="s">
        <v>153</v>
      </c>
      <c r="Y23" s="92"/>
      <c r="Z23" s="64"/>
    </row>
    <row r="24" spans="1:26" s="47" customFormat="1" ht="11.25" customHeight="1" x14ac:dyDescent="0.25">
      <c r="A24" s="56" t="s">
        <v>143</v>
      </c>
      <c r="E24" s="67"/>
      <c r="G24" s="57" t="s">
        <v>154</v>
      </c>
      <c r="I24" s="57" t="s">
        <v>154</v>
      </c>
      <c r="K24" s="67"/>
      <c r="L24" s="48"/>
      <c r="N24" s="56" t="s">
        <v>155</v>
      </c>
      <c r="O24" s="74"/>
      <c r="P24" s="74"/>
      <c r="Q24" s="57" t="s">
        <v>154</v>
      </c>
      <c r="T24" s="57" t="s">
        <v>154</v>
      </c>
      <c r="U24" s="74"/>
      <c r="V24" s="58" t="s">
        <v>156</v>
      </c>
      <c r="W24" s="58" t="s">
        <v>156</v>
      </c>
      <c r="X24" s="58" t="s">
        <v>156</v>
      </c>
      <c r="Y24" s="58" t="s">
        <v>156</v>
      </c>
      <c r="Z24" s="58" t="s">
        <v>156</v>
      </c>
    </row>
    <row r="25" spans="1:26" ht="103.5" customHeight="1" x14ac:dyDescent="0.25">
      <c r="A25" s="90" t="s">
        <v>157</v>
      </c>
      <c r="E25" s="70"/>
      <c r="G25" s="93" t="s">
        <v>158</v>
      </c>
      <c r="I25" s="93" t="s">
        <v>159</v>
      </c>
      <c r="K25" s="70"/>
      <c r="L25" s="54"/>
      <c r="N25" s="93" t="s">
        <v>160</v>
      </c>
      <c r="O25" s="74"/>
      <c r="P25" s="74"/>
      <c r="Q25" s="93" t="s">
        <v>161</v>
      </c>
      <c r="T25" s="93" t="s">
        <v>162</v>
      </c>
      <c r="U25" s="74"/>
      <c r="V25" s="93" t="s">
        <v>163</v>
      </c>
      <c r="W25" s="93" t="s">
        <v>164</v>
      </c>
      <c r="X25" s="93" t="s">
        <v>165</v>
      </c>
      <c r="Y25" s="93" t="s">
        <v>166</v>
      </c>
      <c r="Z25" s="94" t="s">
        <v>167</v>
      </c>
    </row>
    <row r="26" spans="1:26" s="47" customFormat="1" ht="11.25" customHeight="1" x14ac:dyDescent="0.25">
      <c r="A26" s="67"/>
      <c r="C26" s="95" t="s">
        <v>168</v>
      </c>
      <c r="E26" s="96" t="s">
        <v>169</v>
      </c>
      <c r="G26" s="95" t="s">
        <v>168</v>
      </c>
      <c r="I26" s="67"/>
      <c r="L26" s="48"/>
      <c r="N26" s="95" t="s">
        <v>168</v>
      </c>
      <c r="P26" s="74"/>
      <c r="Q26" s="96" t="s">
        <v>169</v>
      </c>
      <c r="R26" s="96" t="s">
        <v>169</v>
      </c>
      <c r="T26" s="69"/>
      <c r="U26" s="74"/>
      <c r="V26" s="97" t="s">
        <v>170</v>
      </c>
      <c r="W26" s="97" t="s">
        <v>170</v>
      </c>
      <c r="X26" s="69"/>
      <c r="Y26" s="69"/>
      <c r="Z26" s="98"/>
    </row>
    <row r="27" spans="1:26" ht="103.5" customHeight="1" x14ac:dyDescent="0.25">
      <c r="A27" s="70"/>
      <c r="C27" s="99" t="s">
        <v>171</v>
      </c>
      <c r="D27" s="82"/>
      <c r="E27" s="99" t="s">
        <v>172</v>
      </c>
      <c r="F27" s="82"/>
      <c r="G27" s="99" t="s">
        <v>173</v>
      </c>
      <c r="H27" s="82"/>
      <c r="I27" s="100"/>
      <c r="J27" s="82"/>
      <c r="L27" s="54"/>
      <c r="N27" s="99" t="s">
        <v>174</v>
      </c>
      <c r="P27" s="59"/>
      <c r="Q27" s="99" t="s">
        <v>175</v>
      </c>
      <c r="R27" s="99" t="s">
        <v>176</v>
      </c>
      <c r="T27" s="63"/>
      <c r="U27" s="74"/>
      <c r="V27" s="99" t="s">
        <v>177</v>
      </c>
      <c r="W27" s="99" t="s">
        <v>178</v>
      </c>
      <c r="X27" s="63"/>
      <c r="Y27" s="63"/>
      <c r="Z27" s="60"/>
    </row>
    <row r="28" spans="1:26" s="47" customFormat="1" ht="11.25" customHeight="1" x14ac:dyDescent="0.25">
      <c r="A28" s="67"/>
      <c r="C28" s="67"/>
      <c r="E28" s="95" t="s">
        <v>179</v>
      </c>
      <c r="G28" s="96" t="s">
        <v>180</v>
      </c>
      <c r="I28" s="96" t="s">
        <v>180</v>
      </c>
      <c r="K28" s="96" t="s">
        <v>180</v>
      </c>
      <c r="L28" s="48"/>
      <c r="N28" s="59"/>
      <c r="O28" s="59"/>
      <c r="P28" s="59"/>
      <c r="T28" s="63"/>
      <c r="U28" s="74"/>
      <c r="V28" s="97" t="s">
        <v>181</v>
      </c>
      <c r="W28" s="97" t="s">
        <v>181</v>
      </c>
      <c r="X28" s="97" t="s">
        <v>181</v>
      </c>
      <c r="Y28" s="97" t="s">
        <v>181</v>
      </c>
      <c r="Z28" s="97" t="s">
        <v>181</v>
      </c>
    </row>
    <row r="29" spans="1:26" ht="103.5" customHeight="1" x14ac:dyDescent="0.25">
      <c r="A29" s="70"/>
      <c r="C29" s="70"/>
      <c r="E29" s="101" t="s">
        <v>182</v>
      </c>
      <c r="G29" s="101" t="s">
        <v>183</v>
      </c>
      <c r="I29" s="101" t="s">
        <v>184</v>
      </c>
      <c r="K29" s="101" t="s">
        <v>185</v>
      </c>
      <c r="L29" s="54"/>
      <c r="N29" s="63"/>
      <c r="O29" s="63"/>
      <c r="P29" s="63"/>
      <c r="T29" s="59"/>
      <c r="U29" s="74"/>
      <c r="V29" s="101" t="s">
        <v>186</v>
      </c>
      <c r="W29" s="101" t="s">
        <v>47</v>
      </c>
      <c r="X29" s="101" t="s">
        <v>187</v>
      </c>
      <c r="Y29" s="102" t="s">
        <v>188</v>
      </c>
      <c r="Z29" s="103" t="s">
        <v>189</v>
      </c>
    </row>
    <row r="30" spans="1:26" s="47" customFormat="1" ht="11.25" customHeight="1" x14ac:dyDescent="0.25">
      <c r="C30" s="56" t="s">
        <v>190</v>
      </c>
      <c r="E30" s="57" t="s">
        <v>191</v>
      </c>
      <c r="G30" s="57" t="s">
        <v>191</v>
      </c>
      <c r="I30" s="57" t="s">
        <v>191</v>
      </c>
      <c r="K30" s="57" t="s">
        <v>191</v>
      </c>
      <c r="L30" s="48"/>
      <c r="M30" s="56" t="s">
        <v>190</v>
      </c>
      <c r="N30" s="56" t="s">
        <v>190</v>
      </c>
      <c r="P30" s="74"/>
      <c r="U30" s="74"/>
      <c r="V30" s="58" t="s">
        <v>192</v>
      </c>
      <c r="W30" s="58" t="s">
        <v>192</v>
      </c>
      <c r="X30" s="58" t="s">
        <v>192</v>
      </c>
      <c r="Y30" s="58" t="s">
        <v>192</v>
      </c>
      <c r="Z30" s="98"/>
    </row>
    <row r="31" spans="1:26" ht="103.5" customHeight="1" x14ac:dyDescent="0.25">
      <c r="C31" s="104" t="s">
        <v>193</v>
      </c>
      <c r="E31" s="104" t="s">
        <v>194</v>
      </c>
      <c r="G31" s="104" t="s">
        <v>195</v>
      </c>
      <c r="I31" s="104" t="s">
        <v>196</v>
      </c>
      <c r="K31" s="104" t="s">
        <v>197</v>
      </c>
      <c r="L31" s="54"/>
      <c r="M31" s="104" t="s">
        <v>198</v>
      </c>
      <c r="N31" s="104" t="s">
        <v>199</v>
      </c>
      <c r="P31" s="74"/>
      <c r="U31" s="74"/>
      <c r="V31" s="104" t="s">
        <v>200</v>
      </c>
      <c r="W31" s="104" t="s">
        <v>201</v>
      </c>
      <c r="X31" s="104" t="s">
        <v>202</v>
      </c>
      <c r="Y31" s="104" t="s">
        <v>203</v>
      </c>
      <c r="Z31" s="74"/>
    </row>
    <row r="32" spans="1:26" s="47" customFormat="1" ht="11.25" customHeight="1" x14ac:dyDescent="0.25">
      <c r="A32" s="67"/>
      <c r="C32" s="56" t="s">
        <v>204</v>
      </c>
      <c r="E32" s="67"/>
      <c r="G32" s="57" t="s">
        <v>205</v>
      </c>
      <c r="I32" s="57" t="s">
        <v>205</v>
      </c>
      <c r="K32" s="58" t="s">
        <v>206</v>
      </c>
      <c r="L32" s="48"/>
      <c r="N32" s="59"/>
      <c r="O32" s="59"/>
      <c r="P32" s="74"/>
      <c r="S32" s="59"/>
      <c r="T32" s="59"/>
      <c r="U32" s="74"/>
      <c r="W32" s="58" t="s">
        <v>206</v>
      </c>
      <c r="X32" s="58" t="s">
        <v>206</v>
      </c>
      <c r="Y32" s="59"/>
      <c r="Z32" s="74"/>
    </row>
    <row r="33" spans="1:26" ht="103.5" customHeight="1" x14ac:dyDescent="0.25">
      <c r="A33" s="70"/>
      <c r="C33" s="105" t="s">
        <v>207</v>
      </c>
      <c r="E33" s="70"/>
      <c r="G33" s="105" t="s">
        <v>208</v>
      </c>
      <c r="I33" s="106" t="s">
        <v>209</v>
      </c>
      <c r="K33" s="105" t="s">
        <v>210</v>
      </c>
      <c r="L33" s="54"/>
      <c r="N33" s="63"/>
      <c r="O33" s="63"/>
      <c r="P33" s="74"/>
      <c r="S33" s="63"/>
      <c r="T33" s="63"/>
      <c r="U33" s="74"/>
      <c r="W33" s="105" t="s">
        <v>211</v>
      </c>
      <c r="X33" s="105" t="s">
        <v>212</v>
      </c>
      <c r="Y33" s="63"/>
      <c r="Z33" s="60"/>
    </row>
    <row r="34" spans="1:26" ht="120" customHeight="1" x14ac:dyDescent="0.25"/>
    <row r="35" spans="1:26" ht="120" customHeight="1" x14ac:dyDescent="0.25"/>
    <row r="36" spans="1:26" ht="120" customHeight="1" x14ac:dyDescent="0.25"/>
    <row r="37" spans="1:26" ht="120" customHeight="1" x14ac:dyDescent="0.25"/>
    <row r="38" spans="1:26" ht="120" customHeight="1" x14ac:dyDescent="0.25"/>
    <row r="39" spans="1:26" ht="120" customHeight="1" x14ac:dyDescent="0.25"/>
  </sheetData>
  <mergeCells count="2">
    <mergeCell ref="A1:K1"/>
    <mergeCell ref="M1:Y1"/>
  </mergeCells>
  <pageMargins left="0.7" right="0.7" top="0.78740157499999996" bottom="0.78740157499999996" header="0.3" footer="0.3"/>
  <pageSetup paperSize="9" orientation="portrait" horizontalDpi="0"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31A58F-FE67-4C6B-9EA7-7D438F8EC8F2}">
  <sheetPr>
    <tabColor rgb="FFFF9900"/>
  </sheetPr>
  <dimension ref="A1:AH42"/>
  <sheetViews>
    <sheetView zoomScale="70" zoomScaleNormal="70" workbookViewId="0">
      <selection activeCell="I1" sqref="I1:S1"/>
    </sheetView>
  </sheetViews>
  <sheetFormatPr baseColWidth="10" defaultColWidth="10.85546875" defaultRowHeight="15" x14ac:dyDescent="0.25"/>
  <cols>
    <col min="1" max="1" width="5.7109375" style="53" customWidth="1"/>
    <col min="2" max="2" width="3.5703125" style="53" customWidth="1"/>
    <col min="3" max="3" width="17.85546875" style="53" customWidth="1"/>
    <col min="4" max="4" width="5.28515625" style="53" customWidth="1"/>
    <col min="5" max="5" width="5.7109375" style="53" customWidth="1"/>
    <col min="6" max="6" width="3.5703125" style="53" customWidth="1"/>
    <col min="7" max="7" width="17.85546875" style="53" customWidth="1"/>
    <col min="8" max="8" width="10.85546875" style="53" customWidth="1"/>
    <col min="9" max="9" width="17.7109375" style="53" customWidth="1"/>
    <col min="10" max="10" width="1.140625" style="53" customWidth="1"/>
    <col min="11" max="11" width="17.7109375" style="53" customWidth="1"/>
    <col min="12" max="12" width="1.28515625" style="53" customWidth="1"/>
    <col min="13" max="13" width="17.7109375" style="53" customWidth="1"/>
    <col min="14" max="14" width="1.28515625" style="53" customWidth="1"/>
    <col min="15" max="15" width="17.7109375" style="53" customWidth="1"/>
    <col min="16" max="16" width="1.140625" style="53" customWidth="1"/>
    <col min="17" max="17" width="17.7109375" style="53" customWidth="1"/>
    <col min="18" max="18" width="1.5703125" style="53" customWidth="1"/>
    <col min="19" max="19" width="17.7109375" style="53" customWidth="1"/>
    <col min="20" max="20" width="10.28515625" style="53" customWidth="1"/>
    <col min="21" max="33" width="17.7109375" style="55" customWidth="1"/>
    <col min="34" max="34" width="17.5703125" style="53" customWidth="1"/>
    <col min="35" max="16384" width="10.85546875" style="53"/>
  </cols>
  <sheetData>
    <row r="1" spans="1:34" s="47" customFormat="1" ht="23.25" x14ac:dyDescent="0.25">
      <c r="A1" s="142" t="s">
        <v>242</v>
      </c>
      <c r="H1" s="120"/>
      <c r="I1" s="148" t="s">
        <v>243</v>
      </c>
      <c r="J1" s="147"/>
      <c r="K1" s="147"/>
      <c r="L1" s="147"/>
      <c r="M1" s="147"/>
      <c r="N1" s="147"/>
      <c r="O1" s="147"/>
      <c r="P1" s="147"/>
      <c r="Q1" s="147"/>
      <c r="R1" s="147"/>
      <c r="S1" s="147"/>
      <c r="T1" s="48"/>
      <c r="U1" s="148" t="s">
        <v>213</v>
      </c>
      <c r="V1" s="147"/>
      <c r="W1" s="147"/>
      <c r="X1" s="147"/>
      <c r="Y1" s="147"/>
      <c r="Z1" s="147"/>
      <c r="AA1" s="147"/>
      <c r="AB1" s="147"/>
      <c r="AC1" s="147"/>
      <c r="AD1" s="147"/>
      <c r="AE1" s="147"/>
      <c r="AF1" s="147"/>
      <c r="AG1" s="147"/>
    </row>
    <row r="2" spans="1:34" s="47" customFormat="1" ht="16.5" customHeight="1" x14ac:dyDescent="0.25">
      <c r="A2" s="136"/>
      <c r="B2" s="137"/>
      <c r="C2" s="137"/>
      <c r="D2" s="138"/>
      <c r="E2" s="138"/>
      <c r="F2" s="138"/>
      <c r="G2" s="138"/>
      <c r="H2" s="120"/>
      <c r="I2" s="50" t="s">
        <v>0</v>
      </c>
      <c r="K2" s="50" t="s">
        <v>1</v>
      </c>
      <c r="M2" s="51" t="s">
        <v>2</v>
      </c>
      <c r="O2" s="51" t="s">
        <v>3</v>
      </c>
      <c r="Q2" s="51" t="s">
        <v>4</v>
      </c>
      <c r="S2" s="51" t="s">
        <v>5</v>
      </c>
      <c r="T2" s="48"/>
      <c r="U2" s="49"/>
      <c r="V2" s="49"/>
      <c r="W2" s="52"/>
      <c r="X2" s="49"/>
      <c r="Y2" s="49"/>
      <c r="Z2" s="49"/>
      <c r="AA2" s="49"/>
      <c r="AB2" s="49"/>
      <c r="AC2" s="49"/>
      <c r="AD2" s="49"/>
      <c r="AE2" s="49"/>
      <c r="AF2" s="49"/>
      <c r="AG2" s="49"/>
    </row>
    <row r="3" spans="1:34" x14ac:dyDescent="0.25">
      <c r="H3" s="121"/>
      <c r="T3" s="54"/>
    </row>
    <row r="4" spans="1:34" s="47" customFormat="1" ht="11.25" customHeight="1" x14ac:dyDescent="0.25">
      <c r="A4" s="123"/>
      <c r="B4" s="67"/>
      <c r="E4" s="124"/>
      <c r="F4" s="67"/>
      <c r="G4" s="67"/>
      <c r="H4" s="120"/>
      <c r="I4" s="56" t="s">
        <v>37</v>
      </c>
      <c r="K4" s="56" t="s">
        <v>38</v>
      </c>
      <c r="Q4" s="57" t="s">
        <v>39</v>
      </c>
      <c r="S4" s="58" t="s">
        <v>40</v>
      </c>
      <c r="T4" s="48"/>
      <c r="V4" s="56" t="s">
        <v>38</v>
      </c>
      <c r="Y4" s="57" t="s">
        <v>39</v>
      </c>
      <c r="AA4" s="57" t="s">
        <v>39</v>
      </c>
      <c r="AB4" s="57" t="s">
        <v>39</v>
      </c>
      <c r="AC4" s="59"/>
      <c r="AE4" s="58" t="s">
        <v>40</v>
      </c>
      <c r="AF4" s="58" t="s">
        <v>40</v>
      </c>
      <c r="AG4" s="58" t="s">
        <v>40</v>
      </c>
      <c r="AH4" s="60"/>
    </row>
    <row r="5" spans="1:34" ht="103.5" customHeight="1" x14ac:dyDescent="0.25">
      <c r="A5" s="151" t="s">
        <v>220</v>
      </c>
      <c r="B5" s="70">
        <v>33</v>
      </c>
      <c r="E5" s="149" t="s">
        <v>221</v>
      </c>
      <c r="F5" s="70">
        <v>2</v>
      </c>
      <c r="G5" s="70"/>
      <c r="H5" s="121"/>
      <c r="I5" s="61" t="s">
        <v>41</v>
      </c>
      <c r="K5" s="62" t="s">
        <v>42</v>
      </c>
      <c r="Q5" s="61" t="s">
        <v>43</v>
      </c>
      <c r="S5" s="61" t="s">
        <v>44</v>
      </c>
      <c r="T5" s="54"/>
      <c r="V5" s="61" t="s">
        <v>45</v>
      </c>
      <c r="Y5" s="61" t="s">
        <v>46</v>
      </c>
      <c r="AA5" s="61" t="s">
        <v>47</v>
      </c>
      <c r="AB5" s="61" t="s">
        <v>48</v>
      </c>
      <c r="AC5" s="63"/>
      <c r="AE5" s="61" t="s">
        <v>49</v>
      </c>
      <c r="AF5" s="61" t="s">
        <v>50</v>
      </c>
      <c r="AG5" s="61" t="s">
        <v>51</v>
      </c>
      <c r="AH5" s="64"/>
    </row>
    <row r="6" spans="1:34" s="47" customFormat="1" ht="11.25" customHeight="1" x14ac:dyDescent="0.25">
      <c r="A6" s="151"/>
      <c r="B6" s="67"/>
      <c r="C6" s="67"/>
      <c r="E6" s="149"/>
      <c r="F6" s="67"/>
      <c r="G6" s="67"/>
      <c r="H6" s="120"/>
      <c r="I6" s="56" t="s">
        <v>38</v>
      </c>
      <c r="K6" s="56" t="s">
        <v>52</v>
      </c>
      <c r="M6" s="56" t="s">
        <v>52</v>
      </c>
      <c r="O6" s="56" t="s">
        <v>52</v>
      </c>
      <c r="Q6" s="56" t="s">
        <v>52</v>
      </c>
      <c r="S6" s="56" t="s">
        <v>52</v>
      </c>
      <c r="T6" s="48"/>
      <c r="U6" s="56" t="s">
        <v>52</v>
      </c>
      <c r="V6" s="56" t="s">
        <v>52</v>
      </c>
      <c r="X6" s="59"/>
      <c r="Y6" s="57" t="s">
        <v>53</v>
      </c>
      <c r="Z6" s="59"/>
      <c r="AA6" s="65"/>
      <c r="AB6" s="65"/>
      <c r="AC6" s="59"/>
      <c r="AD6" s="58" t="s">
        <v>54</v>
      </c>
      <c r="AE6" s="58" t="s">
        <v>54</v>
      </c>
      <c r="AF6" s="58" t="s">
        <v>54</v>
      </c>
      <c r="AG6" s="58" t="s">
        <v>54</v>
      </c>
      <c r="AH6" s="64"/>
    </row>
    <row r="7" spans="1:34" ht="103.5" customHeight="1" x14ac:dyDescent="0.25">
      <c r="A7" s="154"/>
      <c r="B7" s="70">
        <f>B5+1</f>
        <v>34</v>
      </c>
      <c r="C7" s="70"/>
      <c r="E7" s="150"/>
      <c r="F7" s="70">
        <f>F5+1</f>
        <v>3</v>
      </c>
      <c r="G7" s="70"/>
      <c r="H7" s="121"/>
      <c r="I7" s="61" t="s">
        <v>55</v>
      </c>
      <c r="K7" s="66" t="s">
        <v>56</v>
      </c>
      <c r="M7" s="66" t="s">
        <v>57</v>
      </c>
      <c r="O7" s="66" t="s">
        <v>58</v>
      </c>
      <c r="Q7" s="66" t="s">
        <v>58</v>
      </c>
      <c r="S7" s="66" t="s">
        <v>58</v>
      </c>
      <c r="T7" s="54"/>
      <c r="U7" s="66" t="s">
        <v>57</v>
      </c>
      <c r="V7" s="66" t="s">
        <v>58</v>
      </c>
      <c r="X7" s="63"/>
      <c r="Y7" s="66" t="s">
        <v>59</v>
      </c>
      <c r="Z7" s="63"/>
      <c r="AA7" s="63"/>
      <c r="AB7" s="63"/>
      <c r="AC7" s="63"/>
      <c r="AD7" s="66" t="s">
        <v>60</v>
      </c>
      <c r="AE7" s="66" t="s">
        <v>61</v>
      </c>
      <c r="AF7" s="66" t="s">
        <v>62</v>
      </c>
      <c r="AG7" s="66" t="s">
        <v>63</v>
      </c>
      <c r="AH7" s="64"/>
    </row>
    <row r="8" spans="1:34" s="47" customFormat="1" ht="11.25" customHeight="1" x14ac:dyDescent="0.25">
      <c r="A8" s="154"/>
      <c r="B8" s="67"/>
      <c r="C8" s="67"/>
      <c r="E8" s="150"/>
      <c r="F8" s="67"/>
      <c r="G8" s="67"/>
      <c r="H8" s="120"/>
      <c r="I8" s="67"/>
      <c r="M8" s="67"/>
      <c r="O8" s="67"/>
      <c r="Q8" s="56" t="s">
        <v>64</v>
      </c>
      <c r="S8" s="57" t="s">
        <v>65</v>
      </c>
      <c r="T8" s="48"/>
      <c r="U8" s="68"/>
      <c r="V8" s="56" t="s">
        <v>64</v>
      </c>
      <c r="W8" s="59"/>
      <c r="X8" s="69"/>
      <c r="Z8" s="59"/>
      <c r="AA8" s="63"/>
      <c r="AB8" s="63"/>
      <c r="AC8" s="63"/>
      <c r="AD8" s="58" t="s">
        <v>66</v>
      </c>
      <c r="AE8" s="58" t="s">
        <v>66</v>
      </c>
      <c r="AF8" s="58" t="s">
        <v>66</v>
      </c>
      <c r="AG8" s="58" t="s">
        <v>66</v>
      </c>
      <c r="AH8" s="64"/>
    </row>
    <row r="9" spans="1:34" ht="103.5" customHeight="1" x14ac:dyDescent="0.25">
      <c r="A9" s="154"/>
      <c r="B9" s="70">
        <f>B7+1</f>
        <v>35</v>
      </c>
      <c r="C9" s="70"/>
      <c r="E9" s="150"/>
      <c r="F9" s="70">
        <f>F7+1</f>
        <v>4</v>
      </c>
      <c r="G9" s="70"/>
      <c r="H9" s="121"/>
      <c r="I9" s="70"/>
      <c r="M9" s="70"/>
      <c r="O9" s="70"/>
      <c r="Q9" s="71" t="s">
        <v>67</v>
      </c>
      <c r="S9" s="72" t="s">
        <v>68</v>
      </c>
      <c r="T9" s="54"/>
      <c r="U9" s="73"/>
      <c r="V9" s="71" t="s">
        <v>69</v>
      </c>
      <c r="W9" s="63"/>
      <c r="X9" s="74"/>
      <c r="Z9" s="63"/>
      <c r="AA9" s="63"/>
      <c r="AB9" s="63"/>
      <c r="AC9" s="63"/>
      <c r="AD9" s="71" t="s">
        <v>70</v>
      </c>
      <c r="AE9" s="71" t="s">
        <v>71</v>
      </c>
      <c r="AF9" s="71" t="s">
        <v>72</v>
      </c>
      <c r="AG9" s="71" t="s">
        <v>73</v>
      </c>
      <c r="AH9" s="64"/>
    </row>
    <row r="10" spans="1:34" s="47" customFormat="1" ht="11.25" customHeight="1" x14ac:dyDescent="0.25">
      <c r="A10" s="123"/>
      <c r="B10" s="67"/>
      <c r="E10" s="150"/>
      <c r="F10" s="67"/>
      <c r="G10" s="67"/>
      <c r="H10" s="120"/>
      <c r="I10" s="56" t="s">
        <v>74</v>
      </c>
      <c r="K10" s="56" t="s">
        <v>74</v>
      </c>
      <c r="M10" s="56" t="s">
        <v>74</v>
      </c>
      <c r="O10" s="57" t="s">
        <v>75</v>
      </c>
      <c r="Q10" s="67"/>
      <c r="S10" s="67"/>
      <c r="T10" s="48"/>
      <c r="X10" s="74"/>
      <c r="Z10" s="57" t="s">
        <v>75</v>
      </c>
      <c r="AA10" s="57" t="s">
        <v>75</v>
      </c>
      <c r="AB10" s="63"/>
      <c r="AC10" s="59"/>
      <c r="AD10" s="58" t="s">
        <v>76</v>
      </c>
      <c r="AE10" s="58" t="s">
        <v>76</v>
      </c>
      <c r="AF10" s="58" t="s">
        <v>76</v>
      </c>
      <c r="AG10" s="59"/>
      <c r="AH10" s="64"/>
    </row>
    <row r="11" spans="1:34" ht="103.5" customHeight="1" x14ac:dyDescent="0.25">
      <c r="A11" s="149" t="s">
        <v>222</v>
      </c>
      <c r="B11" s="70">
        <f>B9+1</f>
        <v>36</v>
      </c>
      <c r="E11" s="150"/>
      <c r="F11" s="70">
        <f>F9+1</f>
        <v>5</v>
      </c>
      <c r="G11" s="70"/>
      <c r="H11" s="121"/>
      <c r="I11" s="75" t="s">
        <v>77</v>
      </c>
      <c r="K11" s="75" t="s">
        <v>78</v>
      </c>
      <c r="M11" s="75" t="s">
        <v>79</v>
      </c>
      <c r="O11" s="75" t="s">
        <v>80</v>
      </c>
      <c r="Q11" s="70"/>
      <c r="S11" s="70"/>
      <c r="T11" s="54"/>
      <c r="X11" s="74"/>
      <c r="Z11" s="75" t="s">
        <v>81</v>
      </c>
      <c r="AA11" s="75" t="s">
        <v>82</v>
      </c>
      <c r="AB11" s="59"/>
      <c r="AC11" s="63"/>
      <c r="AD11" s="76" t="s">
        <v>83</v>
      </c>
      <c r="AE11" s="75" t="s">
        <v>84</v>
      </c>
      <c r="AF11" s="76" t="s">
        <v>85</v>
      </c>
      <c r="AG11" s="63"/>
      <c r="AH11" s="64"/>
    </row>
    <row r="12" spans="1:34" s="47" customFormat="1" ht="11.25" customHeight="1" x14ac:dyDescent="0.25">
      <c r="A12" s="149"/>
      <c r="B12" s="67"/>
      <c r="C12" s="67"/>
      <c r="E12" s="125"/>
      <c r="F12" s="67"/>
      <c r="G12" s="67"/>
      <c r="H12" s="120"/>
      <c r="I12" s="67"/>
      <c r="K12" s="67"/>
      <c r="M12" s="67"/>
      <c r="O12" s="57" t="s">
        <v>86</v>
      </c>
      <c r="Q12" s="57" t="s">
        <v>86</v>
      </c>
      <c r="S12" s="57" t="s">
        <v>86</v>
      </c>
      <c r="T12" s="48"/>
      <c r="U12" s="56" t="s">
        <v>87</v>
      </c>
      <c r="V12" s="59"/>
      <c r="W12" s="65"/>
      <c r="X12" s="74"/>
      <c r="AA12" s="57" t="s">
        <v>86</v>
      </c>
      <c r="AB12" s="57" t="s">
        <v>86</v>
      </c>
      <c r="AD12" s="58" t="s">
        <v>88</v>
      </c>
      <c r="AE12" s="58" t="s">
        <v>88</v>
      </c>
      <c r="AF12" s="58" t="s">
        <v>88</v>
      </c>
      <c r="AG12" s="58" t="s">
        <v>88</v>
      </c>
      <c r="AH12" s="64"/>
    </row>
    <row r="13" spans="1:34" ht="103.5" customHeight="1" x14ac:dyDescent="0.25">
      <c r="A13" s="150"/>
      <c r="B13" s="70">
        <f>B11+1</f>
        <v>37</v>
      </c>
      <c r="C13" s="70"/>
      <c r="E13" s="151" t="s">
        <v>223</v>
      </c>
      <c r="F13" s="70">
        <f>F11+1</f>
        <v>6</v>
      </c>
      <c r="G13" s="70"/>
      <c r="H13" s="121"/>
      <c r="I13" s="70"/>
      <c r="K13" s="70"/>
      <c r="M13" s="70"/>
      <c r="O13" s="77" t="s">
        <v>89</v>
      </c>
      <c r="Q13" s="77" t="s">
        <v>90</v>
      </c>
      <c r="S13" s="77" t="s">
        <v>91</v>
      </c>
      <c r="T13" s="54"/>
      <c r="U13" s="78" t="s">
        <v>92</v>
      </c>
      <c r="V13" s="63"/>
      <c r="W13" s="63"/>
      <c r="X13" s="63"/>
      <c r="AA13" s="77" t="s">
        <v>93</v>
      </c>
      <c r="AB13" s="79" t="s">
        <v>94</v>
      </c>
      <c r="AD13" s="78" t="s">
        <v>95</v>
      </c>
      <c r="AE13" s="78" t="s">
        <v>96</v>
      </c>
      <c r="AF13" s="78" t="s">
        <v>97</v>
      </c>
      <c r="AG13" s="78" t="s">
        <v>98</v>
      </c>
      <c r="AH13" s="64"/>
    </row>
    <row r="14" spans="1:34" s="47" customFormat="1" ht="11.25" customHeight="1" x14ac:dyDescent="0.25">
      <c r="A14" s="150"/>
      <c r="B14" s="67"/>
      <c r="C14" s="67"/>
      <c r="E14" s="151"/>
      <c r="F14" s="67"/>
      <c r="G14" s="67"/>
      <c r="H14" s="120"/>
      <c r="I14" s="56" t="s">
        <v>99</v>
      </c>
      <c r="K14" s="57" t="s">
        <v>100</v>
      </c>
      <c r="M14" s="57" t="s">
        <v>100</v>
      </c>
      <c r="O14" s="57" t="s">
        <v>100</v>
      </c>
      <c r="Q14" s="57" t="s">
        <v>100</v>
      </c>
      <c r="S14" s="57" t="s">
        <v>100</v>
      </c>
      <c r="T14" s="48"/>
      <c r="V14" s="69"/>
      <c r="W14" s="63"/>
      <c r="X14" s="63"/>
      <c r="AD14" s="58" t="s">
        <v>101</v>
      </c>
      <c r="AE14" s="58" t="s">
        <v>101</v>
      </c>
      <c r="AF14" s="69"/>
      <c r="AG14" s="59"/>
      <c r="AH14" s="64"/>
    </row>
    <row r="15" spans="1:34" ht="103.5" customHeight="1" x14ac:dyDescent="0.25">
      <c r="A15" s="150"/>
      <c r="B15" s="70">
        <f>B13+1</f>
        <v>38</v>
      </c>
      <c r="C15" s="70"/>
      <c r="E15" s="154"/>
      <c r="F15" s="70">
        <f>F13+1</f>
        <v>7</v>
      </c>
      <c r="G15" s="70"/>
      <c r="H15" s="121"/>
      <c r="I15" s="80" t="s">
        <v>102</v>
      </c>
      <c r="K15" s="80" t="s">
        <v>103</v>
      </c>
      <c r="M15" s="80" t="s">
        <v>104</v>
      </c>
      <c r="O15" s="80" t="s">
        <v>105</v>
      </c>
      <c r="Q15" s="80" t="s">
        <v>106</v>
      </c>
      <c r="S15" s="81" t="s">
        <v>107</v>
      </c>
      <c r="T15" s="54"/>
      <c r="V15" s="74"/>
      <c r="W15" s="74"/>
      <c r="X15" s="74"/>
      <c r="AD15" s="80" t="s">
        <v>108</v>
      </c>
      <c r="AE15" s="80" t="s">
        <v>109</v>
      </c>
      <c r="AF15" s="63" t="s">
        <v>110</v>
      </c>
      <c r="AG15" s="63"/>
      <c r="AH15" s="64"/>
    </row>
    <row r="16" spans="1:34" s="47" customFormat="1" ht="11.25" customHeight="1" x14ac:dyDescent="0.25">
      <c r="A16" s="150"/>
      <c r="B16" s="67"/>
      <c r="C16" s="67"/>
      <c r="E16" s="126"/>
      <c r="F16" s="67"/>
      <c r="G16" s="67"/>
      <c r="H16" s="120"/>
      <c r="M16" s="57" t="s">
        <v>111</v>
      </c>
      <c r="O16" s="57" t="s">
        <v>111</v>
      </c>
      <c r="T16" s="48"/>
      <c r="U16" s="56" t="s">
        <v>112</v>
      </c>
      <c r="V16" s="74"/>
      <c r="W16" s="74"/>
      <c r="X16" s="74"/>
      <c r="AA16" s="59"/>
      <c r="AB16" s="59"/>
      <c r="AC16" s="69"/>
      <c r="AD16" s="58" t="s">
        <v>113</v>
      </c>
      <c r="AE16" s="59"/>
      <c r="AF16" s="63"/>
      <c r="AG16" s="59"/>
      <c r="AH16" s="64"/>
    </row>
    <row r="17" spans="1:34" ht="103.5" customHeight="1" x14ac:dyDescent="0.25">
      <c r="A17" s="150"/>
      <c r="B17" s="70">
        <f>B15+1</f>
        <v>39</v>
      </c>
      <c r="C17" s="70"/>
      <c r="E17" s="127"/>
      <c r="F17" s="128"/>
      <c r="G17" s="129" t="s">
        <v>224</v>
      </c>
      <c r="H17" s="121"/>
      <c r="L17" s="82"/>
      <c r="M17" s="83" t="s">
        <v>114</v>
      </c>
      <c r="N17" s="82"/>
      <c r="O17" s="83" t="s">
        <v>115</v>
      </c>
      <c r="P17" s="82"/>
      <c r="R17" s="82"/>
      <c r="T17" s="54"/>
      <c r="U17" s="83" t="s">
        <v>116</v>
      </c>
      <c r="V17" s="84"/>
      <c r="W17" s="63"/>
      <c r="X17" s="63"/>
      <c r="AA17" s="63"/>
      <c r="AB17" s="63"/>
      <c r="AC17" s="74"/>
      <c r="AD17" s="85" t="s">
        <v>117</v>
      </c>
      <c r="AE17" s="63"/>
      <c r="AF17" s="63"/>
      <c r="AG17" s="63"/>
      <c r="AH17" s="64"/>
    </row>
    <row r="18" spans="1:34" s="47" customFormat="1" ht="11.25" customHeight="1" x14ac:dyDescent="0.25">
      <c r="A18" s="125"/>
      <c r="B18" s="67"/>
      <c r="C18" s="67"/>
      <c r="E18" s="126"/>
      <c r="F18" s="67"/>
      <c r="G18" s="67"/>
      <c r="H18" s="120"/>
      <c r="I18" s="56" t="s">
        <v>118</v>
      </c>
      <c r="K18" s="56" t="s">
        <v>118</v>
      </c>
      <c r="M18" s="57" t="s">
        <v>119</v>
      </c>
      <c r="O18" s="57" t="s">
        <v>119</v>
      </c>
      <c r="Q18" s="57" t="s">
        <v>119</v>
      </c>
      <c r="S18" s="57" t="s">
        <v>119</v>
      </c>
      <c r="T18" s="48"/>
      <c r="W18" s="63"/>
      <c r="X18" s="63"/>
      <c r="AA18" s="57" t="s">
        <v>119</v>
      </c>
      <c r="AD18" s="58" t="s">
        <v>120</v>
      </c>
      <c r="AE18" s="58" t="s">
        <v>120</v>
      </c>
      <c r="AF18" s="63"/>
      <c r="AG18" s="63"/>
      <c r="AH18" s="64"/>
    </row>
    <row r="19" spans="1:34" ht="103.5" customHeight="1" x14ac:dyDescent="0.25">
      <c r="A19" s="130"/>
      <c r="B19" s="128"/>
      <c r="C19" s="129" t="s">
        <v>225</v>
      </c>
      <c r="E19" s="149" t="s">
        <v>226</v>
      </c>
      <c r="F19" s="70">
        <v>11</v>
      </c>
      <c r="G19" s="70"/>
      <c r="H19" s="121"/>
      <c r="I19" s="86" t="s">
        <v>121</v>
      </c>
      <c r="K19" s="87" t="s">
        <v>122</v>
      </c>
      <c r="M19" s="87" t="s">
        <v>123</v>
      </c>
      <c r="O19" s="88" t="s">
        <v>124</v>
      </c>
      <c r="Q19" s="87" t="s">
        <v>125</v>
      </c>
      <c r="S19" s="89" t="s">
        <v>126</v>
      </c>
      <c r="T19" s="54"/>
      <c r="W19" s="84"/>
      <c r="X19" s="74"/>
      <c r="AA19" s="89" t="s">
        <v>127</v>
      </c>
      <c r="AD19" s="87" t="s">
        <v>128</v>
      </c>
      <c r="AE19" s="87" t="s">
        <v>129</v>
      </c>
      <c r="AF19" s="59"/>
      <c r="AG19" s="63"/>
      <c r="AH19" s="64"/>
    </row>
    <row r="20" spans="1:34" s="47" customFormat="1" ht="11.25" customHeight="1" x14ac:dyDescent="0.25">
      <c r="A20" s="125"/>
      <c r="B20" s="67"/>
      <c r="C20" s="67"/>
      <c r="E20" s="149"/>
      <c r="F20" s="67"/>
      <c r="G20" s="67"/>
      <c r="H20" s="120"/>
      <c r="I20" s="56" t="s">
        <v>130</v>
      </c>
      <c r="K20" s="56" t="s">
        <v>130</v>
      </c>
      <c r="M20" s="57" t="s">
        <v>131</v>
      </c>
      <c r="O20" s="57" t="s">
        <v>131</v>
      </c>
      <c r="Q20" s="58" t="s">
        <v>132</v>
      </c>
      <c r="S20" s="57" t="s">
        <v>131</v>
      </c>
      <c r="T20" s="48"/>
      <c r="V20" s="56" t="s">
        <v>130</v>
      </c>
      <c r="X20" s="74"/>
      <c r="Z20" s="57" t="s">
        <v>131</v>
      </c>
      <c r="AC20" s="69"/>
      <c r="AD20" s="58" t="s">
        <v>132</v>
      </c>
      <c r="AF20" s="58" t="s">
        <v>132</v>
      </c>
      <c r="AG20" s="63"/>
      <c r="AH20" s="64"/>
    </row>
    <row r="21" spans="1:34" ht="103.5" customHeight="1" x14ac:dyDescent="0.25">
      <c r="A21" s="151" t="s">
        <v>227</v>
      </c>
      <c r="B21" s="70">
        <v>42</v>
      </c>
      <c r="C21" s="70"/>
      <c r="E21" s="152"/>
      <c r="F21" s="70">
        <f>F19+1</f>
        <v>12</v>
      </c>
      <c r="G21" s="70"/>
      <c r="H21" s="121"/>
      <c r="I21" s="107" t="s">
        <v>133</v>
      </c>
      <c r="K21" s="108" t="s">
        <v>134</v>
      </c>
      <c r="M21" s="109" t="s">
        <v>135</v>
      </c>
      <c r="O21" s="108" t="s">
        <v>136</v>
      </c>
      <c r="Q21" s="110" t="s">
        <v>137</v>
      </c>
      <c r="S21" s="111" t="s">
        <v>138</v>
      </c>
      <c r="T21" s="54"/>
      <c r="V21" s="108" t="s">
        <v>139</v>
      </c>
      <c r="X21" s="84"/>
      <c r="Z21" s="109" t="s">
        <v>140</v>
      </c>
      <c r="AC21" s="74"/>
      <c r="AD21" s="110" t="s">
        <v>141</v>
      </c>
      <c r="AF21" s="108" t="s">
        <v>142</v>
      </c>
      <c r="AG21" s="63"/>
      <c r="AH21" s="64"/>
    </row>
    <row r="22" spans="1:34" s="47" customFormat="1" ht="11.25" customHeight="1" x14ac:dyDescent="0.25">
      <c r="A22" s="151"/>
      <c r="B22" s="67"/>
      <c r="C22" s="67"/>
      <c r="E22" s="152"/>
      <c r="F22" s="67"/>
      <c r="G22" s="67"/>
      <c r="H22" s="120"/>
      <c r="I22" s="56" t="s">
        <v>143</v>
      </c>
      <c r="M22" s="67"/>
      <c r="O22" s="57" t="s">
        <v>144</v>
      </c>
      <c r="Q22" s="57" t="s">
        <v>144</v>
      </c>
      <c r="S22" s="57" t="s">
        <v>144</v>
      </c>
      <c r="T22" s="48"/>
      <c r="W22" s="69"/>
      <c r="X22" s="59"/>
      <c r="Y22" s="57" t="s">
        <v>144</v>
      </c>
      <c r="AC22" s="74"/>
      <c r="AD22" s="58" t="s">
        <v>145</v>
      </c>
      <c r="AE22" s="58" t="s">
        <v>145</v>
      </c>
      <c r="AF22" s="58" t="s">
        <v>145</v>
      </c>
      <c r="AG22" s="63"/>
      <c r="AH22" s="64"/>
    </row>
    <row r="23" spans="1:34" ht="103.5" customHeight="1" x14ac:dyDescent="0.25">
      <c r="A23" s="154"/>
      <c r="B23" s="70">
        <f>B21+1</f>
        <v>43</v>
      </c>
      <c r="C23" s="70"/>
      <c r="E23" s="152"/>
      <c r="F23" s="70">
        <f>F21+1</f>
        <v>13</v>
      </c>
      <c r="G23" s="70"/>
      <c r="H23" s="121"/>
      <c r="I23" s="90" t="s">
        <v>146</v>
      </c>
      <c r="M23" s="70"/>
      <c r="O23" s="91" t="s">
        <v>147</v>
      </c>
      <c r="Q23" s="91" t="s">
        <v>148</v>
      </c>
      <c r="S23" s="91" t="s">
        <v>149</v>
      </c>
      <c r="T23" s="54"/>
      <c r="W23" s="74"/>
      <c r="X23" s="63"/>
      <c r="Y23" s="91" t="s">
        <v>150</v>
      </c>
      <c r="AC23" s="74"/>
      <c r="AD23" s="90" t="s">
        <v>151</v>
      </c>
      <c r="AE23" s="90" t="s">
        <v>152</v>
      </c>
      <c r="AF23" s="90" t="s">
        <v>153</v>
      </c>
      <c r="AG23" s="92"/>
      <c r="AH23" s="64"/>
    </row>
    <row r="24" spans="1:34" s="47" customFormat="1" ht="11.25" customHeight="1" x14ac:dyDescent="0.25">
      <c r="A24" s="154"/>
      <c r="B24" s="67"/>
      <c r="C24" s="67"/>
      <c r="E24" s="152"/>
      <c r="F24" s="67"/>
      <c r="G24" s="67"/>
      <c r="H24" s="120"/>
      <c r="I24" s="56" t="s">
        <v>143</v>
      </c>
      <c r="M24" s="67"/>
      <c r="O24" s="57" t="s">
        <v>154</v>
      </c>
      <c r="Q24" s="57" t="s">
        <v>154</v>
      </c>
      <c r="S24" s="67"/>
      <c r="T24" s="48"/>
      <c r="V24" s="56" t="s">
        <v>155</v>
      </c>
      <c r="W24" s="74"/>
      <c r="X24" s="74"/>
      <c r="Y24" s="57" t="s">
        <v>154</v>
      </c>
      <c r="AB24" s="57" t="s">
        <v>154</v>
      </c>
      <c r="AC24" s="74"/>
      <c r="AD24" s="58" t="s">
        <v>156</v>
      </c>
      <c r="AE24" s="58" t="s">
        <v>156</v>
      </c>
      <c r="AF24" s="58" t="s">
        <v>156</v>
      </c>
      <c r="AG24" s="58" t="s">
        <v>156</v>
      </c>
      <c r="AH24" s="58" t="s">
        <v>156</v>
      </c>
    </row>
    <row r="25" spans="1:34" ht="103.5" customHeight="1" x14ac:dyDescent="0.25">
      <c r="A25" s="152"/>
      <c r="B25" s="70">
        <f>B23+1</f>
        <v>44</v>
      </c>
      <c r="C25" s="70"/>
      <c r="E25" s="152"/>
      <c r="F25" s="70">
        <f>F23+1</f>
        <v>14</v>
      </c>
      <c r="G25" s="70"/>
      <c r="H25" s="121"/>
      <c r="I25" s="90" t="s">
        <v>157</v>
      </c>
      <c r="M25" s="70"/>
      <c r="O25" s="93" t="s">
        <v>158</v>
      </c>
      <c r="Q25" s="93" t="s">
        <v>159</v>
      </c>
      <c r="S25" s="70"/>
      <c r="T25" s="54"/>
      <c r="V25" s="93" t="s">
        <v>160</v>
      </c>
      <c r="W25" s="74"/>
      <c r="X25" s="74"/>
      <c r="Y25" s="93" t="s">
        <v>161</v>
      </c>
      <c r="AB25" s="93" t="s">
        <v>162</v>
      </c>
      <c r="AC25" s="74"/>
      <c r="AD25" s="93" t="s">
        <v>163</v>
      </c>
      <c r="AE25" s="93" t="s">
        <v>164</v>
      </c>
      <c r="AF25" s="93" t="s">
        <v>165</v>
      </c>
      <c r="AG25" s="93" t="s">
        <v>166</v>
      </c>
      <c r="AH25" s="94" t="s">
        <v>167</v>
      </c>
    </row>
    <row r="26" spans="1:34" s="47" customFormat="1" ht="11.25" customHeight="1" x14ac:dyDescent="0.25">
      <c r="A26" s="131"/>
      <c r="B26" s="67"/>
      <c r="C26" s="67"/>
      <c r="E26" s="131"/>
      <c r="F26" s="67"/>
      <c r="G26" s="67"/>
      <c r="H26" s="120"/>
      <c r="I26" s="67"/>
      <c r="K26" s="95" t="s">
        <v>168</v>
      </c>
      <c r="M26" s="96" t="s">
        <v>169</v>
      </c>
      <c r="O26" s="95" t="s">
        <v>168</v>
      </c>
      <c r="Q26" s="67"/>
      <c r="T26" s="48"/>
      <c r="V26" s="95" t="s">
        <v>168</v>
      </c>
      <c r="X26" s="74"/>
      <c r="Y26" s="96" t="s">
        <v>169</v>
      </c>
      <c r="Z26" s="96" t="s">
        <v>169</v>
      </c>
      <c r="AB26" s="69"/>
      <c r="AC26" s="74"/>
      <c r="AD26" s="97" t="s">
        <v>170</v>
      </c>
      <c r="AE26" s="97" t="s">
        <v>170</v>
      </c>
      <c r="AF26" s="69"/>
      <c r="AG26" s="69"/>
      <c r="AH26" s="98"/>
    </row>
    <row r="27" spans="1:34" ht="103.5" customHeight="1" x14ac:dyDescent="0.25">
      <c r="A27" s="149" t="s">
        <v>228</v>
      </c>
      <c r="B27" s="70">
        <f>B25+1</f>
        <v>45</v>
      </c>
      <c r="C27" s="70"/>
      <c r="E27" s="132"/>
      <c r="F27" s="128"/>
      <c r="G27" s="129" t="s">
        <v>229</v>
      </c>
      <c r="H27" s="121"/>
      <c r="I27" s="70"/>
      <c r="K27" s="99" t="s">
        <v>171</v>
      </c>
      <c r="L27" s="82"/>
      <c r="M27" s="99" t="s">
        <v>172</v>
      </c>
      <c r="N27" s="82"/>
      <c r="O27" s="99" t="s">
        <v>173</v>
      </c>
      <c r="P27" s="82"/>
      <c r="Q27" s="100"/>
      <c r="R27" s="82"/>
      <c r="T27" s="54"/>
      <c r="V27" s="99" t="s">
        <v>174</v>
      </c>
      <c r="X27" s="59"/>
      <c r="Y27" s="99" t="s">
        <v>175</v>
      </c>
      <c r="Z27" s="99" t="s">
        <v>176</v>
      </c>
      <c r="AB27" s="63"/>
      <c r="AC27" s="74"/>
      <c r="AD27" s="99" t="s">
        <v>177</v>
      </c>
      <c r="AE27" s="99" t="s">
        <v>178</v>
      </c>
      <c r="AF27" s="63"/>
      <c r="AG27" s="63"/>
      <c r="AH27" s="60"/>
    </row>
    <row r="28" spans="1:34" s="47" customFormat="1" ht="11.25" customHeight="1" x14ac:dyDescent="0.25">
      <c r="A28" s="149"/>
      <c r="B28" s="67"/>
      <c r="C28" s="67"/>
      <c r="E28" s="131"/>
      <c r="F28" s="67"/>
      <c r="G28" s="67"/>
      <c r="H28" s="120"/>
      <c r="I28" s="67"/>
      <c r="K28" s="67"/>
      <c r="M28" s="95" t="s">
        <v>179</v>
      </c>
      <c r="O28" s="96" t="s">
        <v>180</v>
      </c>
      <c r="Q28" s="96" t="s">
        <v>180</v>
      </c>
      <c r="S28" s="96" t="s">
        <v>180</v>
      </c>
      <c r="T28" s="48"/>
      <c r="V28" s="59"/>
      <c r="W28" s="59"/>
      <c r="X28" s="59"/>
      <c r="AB28" s="63"/>
      <c r="AC28" s="74"/>
      <c r="AD28" s="97" t="s">
        <v>181</v>
      </c>
      <c r="AE28" s="97" t="s">
        <v>181</v>
      </c>
      <c r="AF28" s="97" t="s">
        <v>181</v>
      </c>
      <c r="AG28" s="97" t="s">
        <v>181</v>
      </c>
      <c r="AH28" s="97" t="s">
        <v>181</v>
      </c>
    </row>
    <row r="29" spans="1:34" ht="103.5" customHeight="1" x14ac:dyDescent="0.25">
      <c r="A29" s="150"/>
      <c r="B29" s="70">
        <f>B27+1</f>
        <v>46</v>
      </c>
      <c r="C29" s="70"/>
      <c r="E29" s="151" t="s">
        <v>230</v>
      </c>
      <c r="F29" s="70">
        <v>17</v>
      </c>
      <c r="G29" s="70"/>
      <c r="H29" s="121"/>
      <c r="I29" s="70"/>
      <c r="K29" s="70"/>
      <c r="M29" s="101" t="s">
        <v>182</v>
      </c>
      <c r="O29" s="101" t="s">
        <v>183</v>
      </c>
      <c r="Q29" s="101" t="s">
        <v>184</v>
      </c>
      <c r="S29" s="101" t="s">
        <v>185</v>
      </c>
      <c r="T29" s="54"/>
      <c r="V29" s="63"/>
      <c r="W29" s="63"/>
      <c r="X29" s="63"/>
      <c r="AB29" s="59"/>
      <c r="AC29" s="74"/>
      <c r="AD29" s="101" t="s">
        <v>186</v>
      </c>
      <c r="AE29" s="101" t="s">
        <v>47</v>
      </c>
      <c r="AF29" s="101" t="s">
        <v>187</v>
      </c>
      <c r="AG29" s="102" t="s">
        <v>188</v>
      </c>
      <c r="AH29" s="103" t="s">
        <v>189</v>
      </c>
    </row>
    <row r="30" spans="1:34" s="47" customFormat="1" ht="11.25" customHeight="1" x14ac:dyDescent="0.25">
      <c r="A30" s="150"/>
      <c r="B30" s="67"/>
      <c r="C30" s="67"/>
      <c r="E30" s="151"/>
      <c r="F30" s="67"/>
      <c r="G30" s="67"/>
      <c r="H30" s="120"/>
      <c r="K30" s="56" t="s">
        <v>190</v>
      </c>
      <c r="M30" s="57" t="s">
        <v>191</v>
      </c>
      <c r="O30" s="57" t="s">
        <v>191</v>
      </c>
      <c r="Q30" s="57" t="s">
        <v>191</v>
      </c>
      <c r="S30" s="57" t="s">
        <v>191</v>
      </c>
      <c r="T30" s="48"/>
      <c r="U30" s="56" t="s">
        <v>190</v>
      </c>
      <c r="V30" s="56" t="s">
        <v>190</v>
      </c>
      <c r="X30" s="74"/>
      <c r="AC30" s="74"/>
      <c r="AD30" s="58" t="s">
        <v>192</v>
      </c>
      <c r="AE30" s="58" t="s">
        <v>192</v>
      </c>
      <c r="AF30" s="58" t="s">
        <v>192</v>
      </c>
      <c r="AG30" s="58" t="s">
        <v>192</v>
      </c>
      <c r="AH30" s="98"/>
    </row>
    <row r="31" spans="1:34" ht="103.5" customHeight="1" x14ac:dyDescent="0.25">
      <c r="A31" s="150"/>
      <c r="B31" s="70">
        <f>B29+1</f>
        <v>47</v>
      </c>
      <c r="C31" s="70"/>
      <c r="E31" s="152"/>
      <c r="F31" s="70">
        <f>F29+1</f>
        <v>18</v>
      </c>
      <c r="G31" s="70"/>
      <c r="H31" s="121"/>
      <c r="K31" s="104" t="s">
        <v>193</v>
      </c>
      <c r="M31" s="104" t="s">
        <v>194</v>
      </c>
      <c r="O31" s="104" t="s">
        <v>195</v>
      </c>
      <c r="Q31" s="104" t="s">
        <v>196</v>
      </c>
      <c r="S31" s="104" t="s">
        <v>197</v>
      </c>
      <c r="T31" s="54"/>
      <c r="U31" s="104" t="s">
        <v>198</v>
      </c>
      <c r="V31" s="104" t="s">
        <v>199</v>
      </c>
      <c r="X31" s="74"/>
      <c r="AC31" s="74"/>
      <c r="AD31" s="104" t="s">
        <v>200</v>
      </c>
      <c r="AE31" s="104" t="s">
        <v>201</v>
      </c>
      <c r="AF31" s="104" t="s">
        <v>202</v>
      </c>
      <c r="AG31" s="104" t="s">
        <v>203</v>
      </c>
      <c r="AH31" s="74"/>
    </row>
    <row r="32" spans="1:34" s="47" customFormat="1" ht="11.25" customHeight="1" x14ac:dyDescent="0.25">
      <c r="A32" s="150"/>
      <c r="B32" s="67"/>
      <c r="C32" s="67"/>
      <c r="E32" s="131"/>
      <c r="F32" s="67"/>
      <c r="G32" s="67"/>
      <c r="H32" s="120"/>
      <c r="I32" s="67"/>
      <c r="K32" s="56" t="s">
        <v>204</v>
      </c>
      <c r="M32" s="67"/>
      <c r="O32" s="57" t="s">
        <v>205</v>
      </c>
      <c r="Q32" s="57" t="s">
        <v>205</v>
      </c>
      <c r="S32" s="58" t="s">
        <v>206</v>
      </c>
      <c r="T32" s="48"/>
      <c r="V32" s="59"/>
      <c r="W32" s="59"/>
      <c r="X32" s="74"/>
      <c r="AA32" s="59"/>
      <c r="AB32" s="59"/>
      <c r="AC32" s="74"/>
      <c r="AE32" s="58" t="s">
        <v>206</v>
      </c>
      <c r="AF32" s="58" t="s">
        <v>206</v>
      </c>
      <c r="AG32" s="59"/>
      <c r="AH32" s="74"/>
    </row>
    <row r="33" spans="1:34" ht="103.5" customHeight="1" x14ac:dyDescent="0.25">
      <c r="A33" s="150"/>
      <c r="B33" s="70">
        <f>B31+1</f>
        <v>48</v>
      </c>
      <c r="C33" s="70"/>
      <c r="E33" s="149" t="s">
        <v>231</v>
      </c>
      <c r="F33" s="70">
        <f>F31+1</f>
        <v>19</v>
      </c>
      <c r="G33" s="70"/>
      <c r="H33" s="121"/>
      <c r="I33" s="70"/>
      <c r="K33" s="105" t="s">
        <v>207</v>
      </c>
      <c r="M33" s="70"/>
      <c r="O33" s="105" t="s">
        <v>208</v>
      </c>
      <c r="Q33" s="106" t="s">
        <v>209</v>
      </c>
      <c r="S33" s="105" t="s">
        <v>210</v>
      </c>
      <c r="T33" s="54"/>
      <c r="V33" s="63"/>
      <c r="W33" s="63"/>
      <c r="X33" s="74"/>
      <c r="AA33" s="63"/>
      <c r="AB33" s="63"/>
      <c r="AC33" s="74"/>
      <c r="AE33" s="105" t="s">
        <v>211</v>
      </c>
      <c r="AF33" s="105" t="s">
        <v>212</v>
      </c>
      <c r="AG33" s="63"/>
      <c r="AH33" s="60"/>
    </row>
    <row r="34" spans="1:34" ht="120" customHeight="1" x14ac:dyDescent="0.25">
      <c r="A34" s="151" t="s">
        <v>232</v>
      </c>
      <c r="B34" s="70">
        <f>B33+1</f>
        <v>49</v>
      </c>
      <c r="C34" s="70"/>
      <c r="E34" s="153"/>
      <c r="F34" s="70">
        <f t="shared" ref="F34:F40" si="0">F33+1</f>
        <v>20</v>
      </c>
      <c r="G34" s="70"/>
      <c r="H34" s="121"/>
    </row>
    <row r="35" spans="1:34" ht="120" customHeight="1" x14ac:dyDescent="0.25">
      <c r="A35" s="154"/>
      <c r="B35" s="70">
        <f>B34+1</f>
        <v>50</v>
      </c>
      <c r="C35" s="70"/>
      <c r="E35" s="153"/>
      <c r="F35" s="70">
        <f t="shared" si="0"/>
        <v>21</v>
      </c>
      <c r="G35" s="70"/>
      <c r="H35" s="121"/>
    </row>
    <row r="36" spans="1:34" ht="120" customHeight="1" x14ac:dyDescent="0.25">
      <c r="A36" s="154"/>
      <c r="B36" s="70">
        <f t="shared" ref="B36" si="1">B35+1</f>
        <v>51</v>
      </c>
      <c r="C36" s="70"/>
      <c r="E36" s="153"/>
      <c r="F36" s="70">
        <f t="shared" si="0"/>
        <v>22</v>
      </c>
      <c r="G36" s="70"/>
      <c r="H36" s="121"/>
    </row>
    <row r="37" spans="1:34" ht="119.25" customHeight="1" x14ac:dyDescent="0.25">
      <c r="A37" s="132"/>
      <c r="B37" s="128"/>
      <c r="C37" s="134" t="s">
        <v>233</v>
      </c>
      <c r="E37" s="155" t="s">
        <v>234</v>
      </c>
      <c r="F37" s="70">
        <f t="shared" si="0"/>
        <v>23</v>
      </c>
      <c r="G37" s="70"/>
      <c r="H37" s="121"/>
    </row>
    <row r="38" spans="1:34" ht="120" customHeight="1" x14ac:dyDescent="0.25">
      <c r="A38" s="135"/>
      <c r="E38" s="156"/>
      <c r="F38" s="70">
        <f t="shared" si="0"/>
        <v>24</v>
      </c>
      <c r="G38" s="70"/>
      <c r="H38" s="121"/>
    </row>
    <row r="39" spans="1:34" ht="120.75" customHeight="1" x14ac:dyDescent="0.25">
      <c r="A39" s="135"/>
      <c r="E39" s="156"/>
      <c r="F39" s="70">
        <f t="shared" si="0"/>
        <v>25</v>
      </c>
      <c r="G39" s="70"/>
      <c r="H39" s="121"/>
    </row>
    <row r="40" spans="1:34" ht="120" customHeight="1" x14ac:dyDescent="0.25">
      <c r="A40" s="135"/>
      <c r="E40" s="156"/>
      <c r="F40" s="70">
        <f t="shared" si="0"/>
        <v>26</v>
      </c>
      <c r="G40" s="70"/>
      <c r="H40" s="121"/>
    </row>
    <row r="41" spans="1:34" ht="119.25" customHeight="1" x14ac:dyDescent="0.25">
      <c r="A41" s="135"/>
      <c r="E41" s="130"/>
      <c r="F41" s="128"/>
      <c r="G41" s="129" t="s">
        <v>235</v>
      </c>
      <c r="H41" s="121"/>
    </row>
    <row r="42" spans="1:34" ht="26.25" x14ac:dyDescent="0.25">
      <c r="A42" s="135"/>
      <c r="E42" s="122"/>
    </row>
  </sheetData>
  <mergeCells count="13">
    <mergeCell ref="E37:E40"/>
    <mergeCell ref="A5:A9"/>
    <mergeCell ref="E5:E11"/>
    <mergeCell ref="A11:A17"/>
    <mergeCell ref="E13:E15"/>
    <mergeCell ref="E19:E25"/>
    <mergeCell ref="A21:A25"/>
    <mergeCell ref="I1:S1"/>
    <mergeCell ref="U1:AG1"/>
    <mergeCell ref="A27:A33"/>
    <mergeCell ref="E29:E31"/>
    <mergeCell ref="E33:E36"/>
    <mergeCell ref="A34:A36"/>
  </mergeCells>
  <pageMargins left="0.7" right="0.7" top="0.78740157499999996" bottom="0.78740157499999996"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0FF5F-CA45-43E5-A9F0-CF348200F14B}">
  <sheetPr>
    <tabColor theme="7" tint="0.59999389629810485"/>
  </sheetPr>
  <dimension ref="A1:AH49"/>
  <sheetViews>
    <sheetView zoomScale="70" zoomScaleNormal="70" workbookViewId="0">
      <selection activeCell="M11" sqref="M11"/>
    </sheetView>
  </sheetViews>
  <sheetFormatPr baseColWidth="10" defaultColWidth="10.85546875" defaultRowHeight="15" x14ac:dyDescent="0.25"/>
  <cols>
    <col min="1" max="1" width="5.7109375" style="53" customWidth="1"/>
    <col min="2" max="2" width="3.5703125" style="53" customWidth="1"/>
    <col min="3" max="3" width="17.85546875" style="53" customWidth="1"/>
    <col min="4" max="4" width="5.28515625" style="53" customWidth="1"/>
    <col min="5" max="5" width="5.7109375" style="53" customWidth="1"/>
    <col min="6" max="6" width="3.5703125" style="53" customWidth="1"/>
    <col min="7" max="7" width="19.28515625" style="53" customWidth="1"/>
    <col min="8" max="8" width="10" style="53" customWidth="1"/>
    <col min="9" max="9" width="17.7109375" style="53" customWidth="1"/>
    <col min="10" max="10" width="1.140625" style="53" customWidth="1"/>
    <col min="11" max="11" width="17.7109375" style="53" customWidth="1"/>
    <col min="12" max="12" width="1.28515625" style="53" customWidth="1"/>
    <col min="13" max="13" width="17.7109375" style="53" customWidth="1"/>
    <col min="14" max="14" width="1.28515625" style="53" customWidth="1"/>
    <col min="15" max="15" width="17.7109375" style="53" customWidth="1"/>
    <col min="16" max="16" width="1.140625" style="53" customWidth="1"/>
    <col min="17" max="17" width="17.7109375" style="53" customWidth="1"/>
    <col min="18" max="18" width="1.5703125" style="53" customWidth="1"/>
    <col min="19" max="19" width="17.7109375" style="53" customWidth="1"/>
    <col min="20" max="20" width="10.28515625" style="53" customWidth="1"/>
    <col min="21" max="33" width="17.7109375" style="55" customWidth="1"/>
    <col min="34" max="34" width="17.5703125" style="53" customWidth="1"/>
    <col min="35" max="16384" width="10.85546875" style="53"/>
  </cols>
  <sheetData>
    <row r="1" spans="1:34" s="47" customFormat="1" ht="23.25" x14ac:dyDescent="0.25">
      <c r="A1" s="142" t="s">
        <v>241</v>
      </c>
      <c r="H1" s="120"/>
      <c r="I1" s="148" t="s">
        <v>240</v>
      </c>
      <c r="J1" s="147"/>
      <c r="K1" s="147"/>
      <c r="L1" s="147"/>
      <c r="M1" s="147"/>
      <c r="N1" s="147"/>
      <c r="O1" s="147"/>
      <c r="P1" s="147"/>
      <c r="Q1" s="147"/>
      <c r="R1" s="147"/>
      <c r="S1" s="147"/>
      <c r="T1" s="48"/>
      <c r="U1" s="148" t="s">
        <v>213</v>
      </c>
      <c r="V1" s="147"/>
      <c r="W1" s="147"/>
      <c r="X1" s="147"/>
      <c r="Y1" s="147"/>
      <c r="Z1" s="147"/>
      <c r="AA1" s="147"/>
      <c r="AB1" s="147"/>
      <c r="AC1" s="147"/>
      <c r="AD1" s="147"/>
      <c r="AE1" s="147"/>
      <c r="AF1" s="147"/>
      <c r="AG1" s="147"/>
    </row>
    <row r="2" spans="1:34" s="47" customFormat="1" ht="16.5" customHeight="1" x14ac:dyDescent="0.25">
      <c r="A2" s="136" t="s">
        <v>236</v>
      </c>
      <c r="B2" s="137"/>
      <c r="C2" s="137"/>
      <c r="D2" s="138"/>
      <c r="E2" s="138"/>
      <c r="F2" s="138"/>
      <c r="G2" s="138"/>
      <c r="H2" s="120"/>
      <c r="I2" s="50" t="s">
        <v>0</v>
      </c>
      <c r="K2" s="50" t="s">
        <v>1</v>
      </c>
      <c r="M2" s="51" t="s">
        <v>2</v>
      </c>
      <c r="O2" s="51" t="s">
        <v>3</v>
      </c>
      <c r="Q2" s="51" t="s">
        <v>4</v>
      </c>
      <c r="S2" s="51" t="s">
        <v>5</v>
      </c>
      <c r="T2" s="48"/>
      <c r="U2" s="49"/>
      <c r="V2" s="49"/>
      <c r="W2" s="52"/>
      <c r="X2" s="49"/>
      <c r="Y2" s="49"/>
      <c r="Z2" s="49"/>
      <c r="AA2" s="49"/>
      <c r="AB2" s="49"/>
      <c r="AC2" s="49"/>
      <c r="AD2" s="49"/>
      <c r="AE2" s="49"/>
      <c r="AF2" s="49"/>
      <c r="AG2" s="49"/>
    </row>
    <row r="3" spans="1:34" x14ac:dyDescent="0.25">
      <c r="H3" s="121"/>
      <c r="T3" s="54"/>
    </row>
    <row r="4" spans="1:34" s="47" customFormat="1" ht="11.25" customHeight="1" x14ac:dyDescent="0.25">
      <c r="A4" s="123"/>
      <c r="B4" s="67"/>
      <c r="C4" s="57" t="s">
        <v>86</v>
      </c>
      <c r="E4" s="124"/>
      <c r="F4" s="67"/>
      <c r="G4" s="57" t="s">
        <v>100</v>
      </c>
      <c r="H4" s="120"/>
      <c r="I4" s="56" t="s">
        <v>37</v>
      </c>
      <c r="K4" s="56" t="s">
        <v>38</v>
      </c>
      <c r="Q4" s="57" t="s">
        <v>39</v>
      </c>
      <c r="S4" s="58" t="s">
        <v>40</v>
      </c>
      <c r="T4" s="48"/>
      <c r="V4" s="56" t="s">
        <v>38</v>
      </c>
      <c r="Y4" s="57" t="s">
        <v>39</v>
      </c>
      <c r="AA4" s="57" t="s">
        <v>39</v>
      </c>
      <c r="AB4" s="57" t="s">
        <v>39</v>
      </c>
      <c r="AC4" s="59"/>
      <c r="AE4" s="58" t="s">
        <v>40</v>
      </c>
      <c r="AF4" s="58" t="s">
        <v>40</v>
      </c>
      <c r="AG4" s="58" t="s">
        <v>40</v>
      </c>
      <c r="AH4" s="60"/>
    </row>
    <row r="5" spans="1:34" ht="103.5" customHeight="1" x14ac:dyDescent="0.25">
      <c r="A5" s="151" t="s">
        <v>220</v>
      </c>
      <c r="B5" s="70">
        <v>33</v>
      </c>
      <c r="C5" s="77" t="s">
        <v>91</v>
      </c>
      <c r="E5" s="149" t="s">
        <v>221</v>
      </c>
      <c r="F5" s="70">
        <v>2</v>
      </c>
      <c r="G5" s="81" t="s">
        <v>107</v>
      </c>
      <c r="H5" s="121"/>
      <c r="I5" s="61" t="s">
        <v>41</v>
      </c>
      <c r="K5" s="62" t="s">
        <v>42</v>
      </c>
      <c r="Q5" s="61" t="s">
        <v>43</v>
      </c>
      <c r="S5" s="61" t="s">
        <v>44</v>
      </c>
      <c r="T5" s="54"/>
      <c r="V5" s="61" t="s">
        <v>45</v>
      </c>
      <c r="Y5" s="61" t="s">
        <v>46</v>
      </c>
      <c r="AA5" s="61" t="s">
        <v>47</v>
      </c>
      <c r="AB5" s="61" t="s">
        <v>48</v>
      </c>
      <c r="AC5" s="63"/>
      <c r="AE5" s="61" t="s">
        <v>49</v>
      </c>
      <c r="AF5" s="61" t="s">
        <v>50</v>
      </c>
      <c r="AG5" s="61" t="s">
        <v>51</v>
      </c>
      <c r="AH5" s="64"/>
    </row>
    <row r="6" spans="1:34" s="47" customFormat="1" ht="11.25" customHeight="1" x14ac:dyDescent="0.25">
      <c r="A6" s="151"/>
      <c r="B6" s="67"/>
      <c r="C6" s="67"/>
      <c r="E6" s="149"/>
      <c r="F6" s="67"/>
      <c r="G6" s="67"/>
      <c r="H6" s="120"/>
      <c r="I6" s="56" t="s">
        <v>38</v>
      </c>
      <c r="K6" s="56" t="s">
        <v>52</v>
      </c>
      <c r="M6" s="56" t="s">
        <v>52</v>
      </c>
      <c r="O6" s="56" t="s">
        <v>52</v>
      </c>
      <c r="Q6" s="56" t="s">
        <v>52</v>
      </c>
      <c r="S6" s="56" t="s">
        <v>52</v>
      </c>
      <c r="T6" s="48"/>
      <c r="U6" s="56" t="s">
        <v>52</v>
      </c>
      <c r="V6" s="56" t="s">
        <v>52</v>
      </c>
      <c r="X6" s="59"/>
      <c r="Y6" s="57" t="s">
        <v>53</v>
      </c>
      <c r="Z6" s="59"/>
      <c r="AA6" s="65"/>
      <c r="AB6" s="65"/>
      <c r="AC6" s="59"/>
      <c r="AD6" s="58" t="s">
        <v>54</v>
      </c>
      <c r="AE6" s="58" t="s">
        <v>54</v>
      </c>
      <c r="AF6" s="58" t="s">
        <v>54</v>
      </c>
      <c r="AG6" s="58" t="s">
        <v>54</v>
      </c>
      <c r="AH6" s="64"/>
    </row>
    <row r="7" spans="1:34" ht="103.5" customHeight="1" x14ac:dyDescent="0.25">
      <c r="A7" s="154"/>
      <c r="B7" s="70">
        <f>B5+1</f>
        <v>34</v>
      </c>
      <c r="C7" s="70"/>
      <c r="E7" s="150"/>
      <c r="F7" s="70">
        <f>F5+1</f>
        <v>3</v>
      </c>
      <c r="G7" s="70"/>
      <c r="H7" s="121"/>
      <c r="I7" s="61" t="s">
        <v>55</v>
      </c>
      <c r="K7" s="66" t="s">
        <v>56</v>
      </c>
      <c r="M7" s="66" t="s">
        <v>57</v>
      </c>
      <c r="O7" s="66" t="s">
        <v>58</v>
      </c>
      <c r="Q7" s="66" t="s">
        <v>58</v>
      </c>
      <c r="S7" s="66" t="s">
        <v>58</v>
      </c>
      <c r="T7" s="54"/>
      <c r="U7" s="66" t="s">
        <v>57</v>
      </c>
      <c r="V7" s="66" t="s">
        <v>58</v>
      </c>
      <c r="X7" s="63"/>
      <c r="Y7" s="66" t="s">
        <v>59</v>
      </c>
      <c r="Z7" s="63"/>
      <c r="AA7" s="63"/>
      <c r="AB7" s="63"/>
      <c r="AC7" s="63"/>
      <c r="AD7" s="66" t="s">
        <v>60</v>
      </c>
      <c r="AE7" s="66" t="s">
        <v>61</v>
      </c>
      <c r="AF7" s="66" t="s">
        <v>62</v>
      </c>
      <c r="AG7" s="66" t="s">
        <v>63</v>
      </c>
      <c r="AH7" s="64"/>
    </row>
    <row r="8" spans="1:34" s="47" customFormat="1" ht="11.25" customHeight="1" x14ac:dyDescent="0.25">
      <c r="A8" s="154"/>
      <c r="B8" s="67"/>
      <c r="C8" s="67"/>
      <c r="E8" s="150"/>
      <c r="F8" s="67"/>
      <c r="G8" s="67"/>
      <c r="H8" s="120"/>
      <c r="I8" s="67"/>
      <c r="M8" s="67"/>
      <c r="O8" s="67"/>
      <c r="Q8" s="56" t="s">
        <v>64</v>
      </c>
      <c r="S8" s="57" t="s">
        <v>65</v>
      </c>
      <c r="T8" s="48"/>
      <c r="U8" s="68"/>
      <c r="V8" s="56" t="s">
        <v>64</v>
      </c>
      <c r="W8" s="59"/>
      <c r="X8" s="69"/>
      <c r="Z8" s="59"/>
      <c r="AA8" s="63"/>
      <c r="AB8" s="63"/>
      <c r="AC8" s="63"/>
      <c r="AD8" s="58" t="s">
        <v>66</v>
      </c>
      <c r="AE8" s="58" t="s">
        <v>66</v>
      </c>
      <c r="AF8" s="58" t="s">
        <v>66</v>
      </c>
      <c r="AG8" s="58" t="s">
        <v>66</v>
      </c>
      <c r="AH8" s="64"/>
    </row>
    <row r="9" spans="1:34" ht="103.5" customHeight="1" x14ac:dyDescent="0.25">
      <c r="A9" s="154"/>
      <c r="B9" s="70">
        <f>B7+1</f>
        <v>35</v>
      </c>
      <c r="C9" s="70"/>
      <c r="E9" s="150"/>
      <c r="F9" s="70">
        <f>F7+1</f>
        <v>4</v>
      </c>
      <c r="G9" s="70"/>
      <c r="H9" s="121"/>
      <c r="I9" s="70"/>
      <c r="M9" s="70"/>
      <c r="O9" s="70"/>
      <c r="Q9" s="71" t="s">
        <v>67</v>
      </c>
      <c r="S9" s="72" t="s">
        <v>68</v>
      </c>
      <c r="T9" s="54"/>
      <c r="U9" s="73"/>
      <c r="V9" s="71" t="s">
        <v>69</v>
      </c>
      <c r="W9" s="63"/>
      <c r="X9" s="74"/>
      <c r="Z9" s="63"/>
      <c r="AA9" s="63"/>
      <c r="AB9" s="63"/>
      <c r="AC9" s="63"/>
      <c r="AD9" s="71" t="s">
        <v>70</v>
      </c>
      <c r="AE9" s="71" t="s">
        <v>71</v>
      </c>
      <c r="AF9" s="71" t="s">
        <v>72</v>
      </c>
      <c r="AG9" s="71" t="s">
        <v>73</v>
      </c>
      <c r="AH9" s="64"/>
    </row>
    <row r="10" spans="1:34" s="47" customFormat="1" ht="11.25" customHeight="1" x14ac:dyDescent="0.25">
      <c r="A10" s="123"/>
      <c r="B10" s="67"/>
      <c r="E10" s="150"/>
      <c r="F10" s="67"/>
      <c r="G10" s="67"/>
      <c r="H10" s="120"/>
      <c r="I10" s="56" t="s">
        <v>74</v>
      </c>
      <c r="K10" s="56" t="s">
        <v>74</v>
      </c>
      <c r="M10" s="56" t="s">
        <v>74</v>
      </c>
      <c r="O10" s="57" t="s">
        <v>75</v>
      </c>
      <c r="Q10" s="67"/>
      <c r="S10" s="67"/>
      <c r="T10" s="48"/>
      <c r="X10" s="74"/>
      <c r="Z10" s="57" t="s">
        <v>75</v>
      </c>
      <c r="AA10" s="57" t="s">
        <v>75</v>
      </c>
      <c r="AB10" s="63"/>
      <c r="AC10" s="59"/>
      <c r="AD10" s="58" t="s">
        <v>76</v>
      </c>
      <c r="AE10" s="58" t="s">
        <v>76</v>
      </c>
      <c r="AF10" s="58" t="s">
        <v>76</v>
      </c>
      <c r="AG10" s="59"/>
      <c r="AH10" s="64"/>
    </row>
    <row r="11" spans="1:34" ht="103.5" customHeight="1" x14ac:dyDescent="0.25">
      <c r="A11" s="149" t="s">
        <v>222</v>
      </c>
      <c r="B11" s="70">
        <f>B9+1</f>
        <v>36</v>
      </c>
      <c r="E11" s="150"/>
      <c r="F11" s="70">
        <f>F9+1</f>
        <v>5</v>
      </c>
      <c r="G11" s="70"/>
      <c r="H11" s="121"/>
      <c r="I11" s="75" t="s">
        <v>77</v>
      </c>
      <c r="K11" s="75" t="s">
        <v>78</v>
      </c>
      <c r="M11" s="75" t="s">
        <v>79</v>
      </c>
      <c r="O11" s="75" t="s">
        <v>80</v>
      </c>
      <c r="Q11" s="70"/>
      <c r="S11" s="70"/>
      <c r="T11" s="54"/>
      <c r="X11" s="74"/>
      <c r="Z11" s="75" t="s">
        <v>81</v>
      </c>
      <c r="AA11" s="75" t="s">
        <v>82</v>
      </c>
      <c r="AB11" s="59"/>
      <c r="AC11" s="63"/>
      <c r="AD11" s="76" t="s">
        <v>83</v>
      </c>
      <c r="AE11" s="75" t="s">
        <v>84</v>
      </c>
      <c r="AF11" s="76" t="s">
        <v>85</v>
      </c>
      <c r="AG11" s="63"/>
      <c r="AH11" s="64"/>
    </row>
    <row r="12" spans="1:34" s="47" customFormat="1" ht="11.25" customHeight="1" x14ac:dyDescent="0.25">
      <c r="A12" s="149"/>
      <c r="B12" s="67"/>
      <c r="C12" s="57" t="s">
        <v>119</v>
      </c>
      <c r="E12" s="125"/>
      <c r="F12" s="67"/>
      <c r="G12" s="67"/>
      <c r="H12" s="120"/>
      <c r="I12" s="67"/>
      <c r="K12" s="67"/>
      <c r="M12" s="67"/>
      <c r="O12" s="57" t="s">
        <v>86</v>
      </c>
      <c r="Q12" s="57" t="s">
        <v>86</v>
      </c>
      <c r="S12" s="57" t="s">
        <v>86</v>
      </c>
      <c r="T12" s="48"/>
      <c r="U12" s="56" t="s">
        <v>87</v>
      </c>
      <c r="V12" s="59"/>
      <c r="W12" s="65"/>
      <c r="X12" s="74"/>
      <c r="AA12" s="57" t="s">
        <v>86</v>
      </c>
      <c r="AB12" s="57" t="s">
        <v>86</v>
      </c>
      <c r="AD12" s="58" t="s">
        <v>88</v>
      </c>
      <c r="AE12" s="58" t="s">
        <v>88</v>
      </c>
      <c r="AF12" s="58" t="s">
        <v>88</v>
      </c>
      <c r="AG12" s="58" t="s">
        <v>88</v>
      </c>
      <c r="AH12" s="64"/>
    </row>
    <row r="13" spans="1:34" ht="103.5" customHeight="1" x14ac:dyDescent="0.25">
      <c r="A13" s="150"/>
      <c r="B13" s="70">
        <f>B11+1</f>
        <v>37</v>
      </c>
      <c r="C13" s="89" t="s">
        <v>126</v>
      </c>
      <c r="E13" s="151" t="s">
        <v>223</v>
      </c>
      <c r="F13" s="70">
        <f>F11+1</f>
        <v>6</v>
      </c>
      <c r="G13" s="70"/>
      <c r="H13" s="121"/>
      <c r="I13" s="70"/>
      <c r="K13" s="70"/>
      <c r="M13" s="70"/>
      <c r="O13" s="77" t="s">
        <v>89</v>
      </c>
      <c r="Q13" s="77" t="s">
        <v>90</v>
      </c>
      <c r="S13" s="77" t="s">
        <v>91</v>
      </c>
      <c r="T13" s="54"/>
      <c r="U13" s="78" t="s">
        <v>92</v>
      </c>
      <c r="V13" s="63"/>
      <c r="W13" s="63"/>
      <c r="X13" s="63"/>
      <c r="AA13" s="77" t="s">
        <v>93</v>
      </c>
      <c r="AB13" s="79" t="s">
        <v>94</v>
      </c>
      <c r="AD13" s="78" t="s">
        <v>95</v>
      </c>
      <c r="AE13" s="78" t="s">
        <v>96</v>
      </c>
      <c r="AF13" s="78" t="s">
        <v>97</v>
      </c>
      <c r="AG13" s="78" t="s">
        <v>98</v>
      </c>
      <c r="AH13" s="64"/>
    </row>
    <row r="14" spans="1:34" s="47" customFormat="1" ht="11.25" customHeight="1" x14ac:dyDescent="0.25">
      <c r="A14" s="150"/>
      <c r="B14" s="67"/>
      <c r="C14" s="67"/>
      <c r="E14" s="151"/>
      <c r="F14" s="67"/>
      <c r="G14" s="67"/>
      <c r="H14" s="120"/>
      <c r="I14" s="56" t="s">
        <v>99</v>
      </c>
      <c r="K14" s="57" t="s">
        <v>100</v>
      </c>
      <c r="M14" s="57" t="s">
        <v>100</v>
      </c>
      <c r="O14" s="57" t="s">
        <v>100</v>
      </c>
      <c r="Q14" s="57" t="s">
        <v>100</v>
      </c>
      <c r="S14" s="57" t="s">
        <v>100</v>
      </c>
      <c r="T14" s="48"/>
      <c r="V14" s="69"/>
      <c r="W14" s="63"/>
      <c r="X14" s="63"/>
      <c r="AD14" s="58" t="s">
        <v>101</v>
      </c>
      <c r="AE14" s="58" t="s">
        <v>101</v>
      </c>
      <c r="AF14" s="69"/>
      <c r="AG14" s="59"/>
      <c r="AH14" s="64"/>
    </row>
    <row r="15" spans="1:34" ht="103.5" customHeight="1" x14ac:dyDescent="0.25">
      <c r="A15" s="150"/>
      <c r="B15" s="70">
        <f>B13+1</f>
        <v>38</v>
      </c>
      <c r="C15" s="70"/>
      <c r="E15" s="154"/>
      <c r="F15" s="70">
        <f>F13+1</f>
        <v>7</v>
      </c>
      <c r="G15" s="70"/>
      <c r="H15" s="121"/>
      <c r="I15" s="80" t="s">
        <v>102</v>
      </c>
      <c r="K15" s="80" t="s">
        <v>103</v>
      </c>
      <c r="M15" s="80" t="s">
        <v>104</v>
      </c>
      <c r="O15" s="80" t="s">
        <v>105</v>
      </c>
      <c r="Q15" s="80" t="s">
        <v>106</v>
      </c>
      <c r="S15" s="81" t="s">
        <v>107</v>
      </c>
      <c r="T15" s="54"/>
      <c r="V15" s="74"/>
      <c r="W15" s="74"/>
      <c r="X15" s="74"/>
      <c r="AD15" s="80" t="s">
        <v>108</v>
      </c>
      <c r="AE15" s="80" t="s">
        <v>109</v>
      </c>
      <c r="AF15" s="63" t="s">
        <v>110</v>
      </c>
      <c r="AG15" s="63"/>
      <c r="AH15" s="64"/>
    </row>
    <row r="16" spans="1:34" s="47" customFormat="1" ht="11.25" customHeight="1" x14ac:dyDescent="0.25">
      <c r="A16" s="150"/>
      <c r="B16" s="67"/>
      <c r="C16" s="67"/>
      <c r="E16" s="126"/>
      <c r="F16" s="67"/>
      <c r="G16" s="67"/>
      <c r="H16" s="120"/>
      <c r="M16" s="57" t="s">
        <v>111</v>
      </c>
      <c r="O16" s="57" t="s">
        <v>111</v>
      </c>
      <c r="T16" s="48"/>
      <c r="U16" s="56" t="s">
        <v>112</v>
      </c>
      <c r="V16" s="74"/>
      <c r="W16" s="74"/>
      <c r="X16" s="74"/>
      <c r="AA16" s="59"/>
      <c r="AB16" s="59"/>
      <c r="AC16" s="69"/>
      <c r="AD16" s="58" t="s">
        <v>113</v>
      </c>
      <c r="AE16" s="59"/>
      <c r="AF16" s="63"/>
      <c r="AG16" s="59"/>
      <c r="AH16" s="64"/>
    </row>
    <row r="17" spans="1:34" ht="103.5" customHeight="1" x14ac:dyDescent="0.25">
      <c r="A17" s="150"/>
      <c r="B17" s="70">
        <f>B15+1</f>
        <v>39</v>
      </c>
      <c r="C17" s="70"/>
      <c r="E17" s="127"/>
      <c r="F17" s="128"/>
      <c r="G17" s="129" t="s">
        <v>224</v>
      </c>
      <c r="H17" s="121"/>
      <c r="L17" s="82"/>
      <c r="M17" s="83" t="s">
        <v>114</v>
      </c>
      <c r="N17" s="82"/>
      <c r="O17" s="83" t="s">
        <v>115</v>
      </c>
      <c r="P17" s="82"/>
      <c r="R17" s="82"/>
      <c r="T17" s="54"/>
      <c r="U17" s="83" t="s">
        <v>116</v>
      </c>
      <c r="V17" s="84"/>
      <c r="W17" s="63"/>
      <c r="X17" s="63"/>
      <c r="AA17" s="63"/>
      <c r="AB17" s="63"/>
      <c r="AC17" s="74"/>
      <c r="AD17" s="85" t="s">
        <v>117</v>
      </c>
      <c r="AE17" s="63"/>
      <c r="AF17" s="63"/>
      <c r="AG17" s="63"/>
      <c r="AH17" s="64"/>
    </row>
    <row r="18" spans="1:34" s="47" customFormat="1" ht="11.25" customHeight="1" x14ac:dyDescent="0.25">
      <c r="A18" s="125"/>
      <c r="B18" s="67"/>
      <c r="C18" s="67"/>
      <c r="E18" s="126"/>
      <c r="F18" s="67"/>
      <c r="G18" s="57" t="s">
        <v>191</v>
      </c>
      <c r="H18" s="120"/>
      <c r="I18" s="56" t="s">
        <v>118</v>
      </c>
      <c r="K18" s="56" t="s">
        <v>118</v>
      </c>
      <c r="M18" s="57" t="s">
        <v>119</v>
      </c>
      <c r="O18" s="57" t="s">
        <v>119</v>
      </c>
      <c r="Q18" s="57" t="s">
        <v>119</v>
      </c>
      <c r="S18" s="57" t="s">
        <v>119</v>
      </c>
      <c r="T18" s="48"/>
      <c r="W18" s="63"/>
      <c r="X18" s="63"/>
      <c r="AA18" s="57" t="s">
        <v>119</v>
      </c>
      <c r="AD18" s="58" t="s">
        <v>120</v>
      </c>
      <c r="AE18" s="58" t="s">
        <v>120</v>
      </c>
      <c r="AF18" s="63"/>
      <c r="AG18" s="63"/>
      <c r="AH18" s="64"/>
    </row>
    <row r="19" spans="1:34" ht="103.5" customHeight="1" x14ac:dyDescent="0.25">
      <c r="A19" s="130"/>
      <c r="B19" s="128"/>
      <c r="C19" s="129" t="s">
        <v>225</v>
      </c>
      <c r="E19" s="149" t="s">
        <v>226</v>
      </c>
      <c r="F19" s="70">
        <v>11</v>
      </c>
      <c r="G19" s="104" t="s">
        <v>197</v>
      </c>
      <c r="H19" s="121"/>
      <c r="I19" s="86" t="s">
        <v>121</v>
      </c>
      <c r="K19" s="87" t="s">
        <v>122</v>
      </c>
      <c r="M19" s="87" t="s">
        <v>123</v>
      </c>
      <c r="O19" s="88" t="s">
        <v>124</v>
      </c>
      <c r="Q19" s="87" t="s">
        <v>125</v>
      </c>
      <c r="S19" s="89" t="s">
        <v>126</v>
      </c>
      <c r="T19" s="54"/>
      <c r="W19" s="84"/>
      <c r="X19" s="74"/>
      <c r="AA19" s="89" t="s">
        <v>127</v>
      </c>
      <c r="AD19" s="87" t="s">
        <v>128</v>
      </c>
      <c r="AE19" s="87" t="s">
        <v>129</v>
      </c>
      <c r="AF19" s="59"/>
      <c r="AG19" s="63"/>
      <c r="AH19" s="64"/>
    </row>
    <row r="20" spans="1:34" s="47" customFormat="1" ht="11.25" customHeight="1" x14ac:dyDescent="0.25">
      <c r="A20" s="125"/>
      <c r="B20" s="67"/>
      <c r="C20" s="58" t="s">
        <v>206</v>
      </c>
      <c r="E20" s="149"/>
      <c r="F20" s="67"/>
      <c r="G20" s="67"/>
      <c r="H20" s="120"/>
      <c r="I20" s="56" t="s">
        <v>130</v>
      </c>
      <c r="K20" s="56" t="s">
        <v>130</v>
      </c>
      <c r="M20" s="57" t="s">
        <v>131</v>
      </c>
      <c r="O20" s="57" t="s">
        <v>131</v>
      </c>
      <c r="Q20" s="58" t="s">
        <v>132</v>
      </c>
      <c r="S20" s="57" t="s">
        <v>131</v>
      </c>
      <c r="T20" s="48"/>
      <c r="V20" s="56" t="s">
        <v>130</v>
      </c>
      <c r="X20" s="74"/>
      <c r="Z20" s="57" t="s">
        <v>131</v>
      </c>
      <c r="AC20" s="69"/>
      <c r="AD20" s="58" t="s">
        <v>132</v>
      </c>
      <c r="AF20" s="58" t="s">
        <v>132</v>
      </c>
      <c r="AG20" s="63"/>
      <c r="AH20" s="64"/>
    </row>
    <row r="21" spans="1:34" ht="103.5" customHeight="1" x14ac:dyDescent="0.25">
      <c r="A21" s="151" t="s">
        <v>227</v>
      </c>
      <c r="B21" s="70">
        <v>42</v>
      </c>
      <c r="C21" s="105" t="s">
        <v>210</v>
      </c>
      <c r="E21" s="152"/>
      <c r="F21" s="70">
        <f>F19+1</f>
        <v>12</v>
      </c>
      <c r="G21" s="70"/>
      <c r="H21" s="121"/>
      <c r="I21" s="107" t="s">
        <v>133</v>
      </c>
      <c r="K21" s="108" t="s">
        <v>134</v>
      </c>
      <c r="M21" s="109" t="s">
        <v>135</v>
      </c>
      <c r="O21" s="108" t="s">
        <v>136</v>
      </c>
      <c r="Q21" s="110" t="s">
        <v>137</v>
      </c>
      <c r="S21" s="111" t="s">
        <v>138</v>
      </c>
      <c r="T21" s="54"/>
      <c r="V21" s="108" t="s">
        <v>139</v>
      </c>
      <c r="X21" s="84"/>
      <c r="Z21" s="109" t="s">
        <v>140</v>
      </c>
      <c r="AC21" s="74"/>
      <c r="AD21" s="110" t="s">
        <v>141</v>
      </c>
      <c r="AF21" s="108" t="s">
        <v>142</v>
      </c>
      <c r="AG21" s="63"/>
      <c r="AH21" s="64"/>
    </row>
    <row r="22" spans="1:34" s="47" customFormat="1" ht="11.25" customHeight="1" x14ac:dyDescent="0.25">
      <c r="A22" s="151"/>
      <c r="B22" s="67"/>
      <c r="C22" s="67"/>
      <c r="E22" s="152"/>
      <c r="F22" s="67"/>
      <c r="G22" s="67"/>
      <c r="H22" s="120"/>
      <c r="I22" s="56" t="s">
        <v>143</v>
      </c>
      <c r="M22" s="67"/>
      <c r="O22" s="57" t="s">
        <v>144</v>
      </c>
      <c r="Q22" s="57" t="s">
        <v>144</v>
      </c>
      <c r="S22" s="57" t="s">
        <v>144</v>
      </c>
      <c r="T22" s="48"/>
      <c r="W22" s="69"/>
      <c r="X22" s="59"/>
      <c r="Y22" s="57" t="s">
        <v>144</v>
      </c>
      <c r="AC22" s="74"/>
      <c r="AD22" s="58" t="s">
        <v>145</v>
      </c>
      <c r="AE22" s="58" t="s">
        <v>145</v>
      </c>
      <c r="AF22" s="58" t="s">
        <v>145</v>
      </c>
      <c r="AG22" s="63"/>
      <c r="AH22" s="64"/>
    </row>
    <row r="23" spans="1:34" ht="103.5" customHeight="1" x14ac:dyDescent="0.25">
      <c r="A23" s="154"/>
      <c r="B23" s="70">
        <f>B21+1</f>
        <v>43</v>
      </c>
      <c r="C23" s="70"/>
      <c r="E23" s="152"/>
      <c r="F23" s="70">
        <f>F21+1</f>
        <v>13</v>
      </c>
      <c r="G23" s="70"/>
      <c r="H23" s="121"/>
      <c r="I23" s="90" t="s">
        <v>146</v>
      </c>
      <c r="M23" s="70"/>
      <c r="O23" s="91" t="s">
        <v>147</v>
      </c>
      <c r="Q23" s="91" t="s">
        <v>148</v>
      </c>
      <c r="S23" s="91" t="s">
        <v>149</v>
      </c>
      <c r="T23" s="54"/>
      <c r="W23" s="74"/>
      <c r="X23" s="63"/>
      <c r="Y23" s="91" t="s">
        <v>150</v>
      </c>
      <c r="AC23" s="74"/>
      <c r="AD23" s="90" t="s">
        <v>151</v>
      </c>
      <c r="AE23" s="90" t="s">
        <v>152</v>
      </c>
      <c r="AF23" s="90" t="s">
        <v>153</v>
      </c>
      <c r="AG23" s="92"/>
      <c r="AH23" s="64"/>
    </row>
    <row r="24" spans="1:34" s="47" customFormat="1" ht="11.25" customHeight="1" x14ac:dyDescent="0.25">
      <c r="A24" s="154"/>
      <c r="B24" s="67"/>
      <c r="C24" s="67"/>
      <c r="E24" s="152"/>
      <c r="F24" s="67"/>
      <c r="G24" s="96" t="s">
        <v>180</v>
      </c>
      <c r="H24" s="120"/>
      <c r="I24" s="56" t="s">
        <v>143</v>
      </c>
      <c r="M24" s="67"/>
      <c r="O24" s="57" t="s">
        <v>154</v>
      </c>
      <c r="Q24" s="57" t="s">
        <v>154</v>
      </c>
      <c r="S24" s="67"/>
      <c r="T24" s="48"/>
      <c r="V24" s="56" t="s">
        <v>155</v>
      </c>
      <c r="W24" s="74"/>
      <c r="X24" s="74"/>
      <c r="Y24" s="57" t="s">
        <v>154</v>
      </c>
      <c r="AB24" s="57" t="s">
        <v>154</v>
      </c>
      <c r="AC24" s="74"/>
      <c r="AD24" s="58" t="s">
        <v>156</v>
      </c>
      <c r="AE24" s="58" t="s">
        <v>156</v>
      </c>
      <c r="AF24" s="58" t="s">
        <v>156</v>
      </c>
      <c r="AG24" s="58" t="s">
        <v>156</v>
      </c>
      <c r="AH24" s="58" t="s">
        <v>156</v>
      </c>
    </row>
    <row r="25" spans="1:34" ht="103.5" customHeight="1" x14ac:dyDescent="0.25">
      <c r="A25" s="152"/>
      <c r="B25" s="70">
        <f>B23+1</f>
        <v>44</v>
      </c>
      <c r="C25" s="70"/>
      <c r="E25" s="152"/>
      <c r="F25" s="70">
        <f>F23+1</f>
        <v>14</v>
      </c>
      <c r="G25" s="101" t="s">
        <v>185</v>
      </c>
      <c r="H25" s="121"/>
      <c r="I25" s="90" t="s">
        <v>157</v>
      </c>
      <c r="M25" s="70"/>
      <c r="O25" s="93" t="s">
        <v>158</v>
      </c>
      <c r="Q25" s="93" t="s">
        <v>159</v>
      </c>
      <c r="S25" s="70"/>
      <c r="T25" s="54"/>
      <c r="V25" s="93" t="s">
        <v>160</v>
      </c>
      <c r="W25" s="74"/>
      <c r="X25" s="74"/>
      <c r="Y25" s="93" t="s">
        <v>161</v>
      </c>
      <c r="AB25" s="93" t="s">
        <v>162</v>
      </c>
      <c r="AC25" s="74"/>
      <c r="AD25" s="93" t="s">
        <v>163</v>
      </c>
      <c r="AE25" s="93" t="s">
        <v>164</v>
      </c>
      <c r="AF25" s="93" t="s">
        <v>165</v>
      </c>
      <c r="AG25" s="93" t="s">
        <v>166</v>
      </c>
      <c r="AH25" s="94" t="s">
        <v>167</v>
      </c>
    </row>
    <row r="26" spans="1:34" s="47" customFormat="1" ht="11.25" customHeight="1" x14ac:dyDescent="0.25">
      <c r="A26" s="131"/>
      <c r="B26" s="67"/>
      <c r="C26" s="67"/>
      <c r="E26" s="131"/>
      <c r="F26" s="67"/>
      <c r="G26" s="67"/>
      <c r="H26" s="120"/>
      <c r="I26" s="67"/>
      <c r="K26" s="95" t="s">
        <v>168</v>
      </c>
      <c r="M26" s="96" t="s">
        <v>169</v>
      </c>
      <c r="O26" s="95" t="s">
        <v>168</v>
      </c>
      <c r="Q26" s="67"/>
      <c r="T26" s="48"/>
      <c r="V26" s="95" t="s">
        <v>168</v>
      </c>
      <c r="X26" s="74"/>
      <c r="Y26" s="96" t="s">
        <v>169</v>
      </c>
      <c r="Z26" s="96" t="s">
        <v>169</v>
      </c>
      <c r="AB26" s="69"/>
      <c r="AC26" s="74"/>
      <c r="AD26" s="97" t="s">
        <v>170</v>
      </c>
      <c r="AE26" s="97" t="s">
        <v>170</v>
      </c>
      <c r="AF26" s="69"/>
      <c r="AG26" s="69"/>
      <c r="AH26" s="98"/>
    </row>
    <row r="27" spans="1:34" ht="103.5" customHeight="1" x14ac:dyDescent="0.25">
      <c r="A27" s="149" t="s">
        <v>228</v>
      </c>
      <c r="B27" s="70">
        <f>B25+1</f>
        <v>45</v>
      </c>
      <c r="C27" s="70"/>
      <c r="E27" s="132"/>
      <c r="F27" s="128"/>
      <c r="G27" s="129" t="s">
        <v>229</v>
      </c>
      <c r="H27" s="121"/>
      <c r="I27" s="70"/>
      <c r="K27" s="99" t="s">
        <v>171</v>
      </c>
      <c r="L27" s="82"/>
      <c r="M27" s="99" t="s">
        <v>172</v>
      </c>
      <c r="N27" s="82"/>
      <c r="O27" s="99" t="s">
        <v>173</v>
      </c>
      <c r="P27" s="82"/>
      <c r="Q27" s="100"/>
      <c r="R27" s="82"/>
      <c r="T27" s="54"/>
      <c r="V27" s="99" t="s">
        <v>174</v>
      </c>
      <c r="X27" s="59"/>
      <c r="Y27" s="99" t="s">
        <v>175</v>
      </c>
      <c r="Z27" s="99" t="s">
        <v>176</v>
      </c>
      <c r="AB27" s="63"/>
      <c r="AC27" s="74"/>
      <c r="AD27" s="99" t="s">
        <v>177</v>
      </c>
      <c r="AE27" s="99" t="s">
        <v>178</v>
      </c>
      <c r="AF27" s="63"/>
      <c r="AG27" s="63"/>
      <c r="AH27" s="60"/>
    </row>
    <row r="28" spans="1:34" s="47" customFormat="1" ht="11.25" customHeight="1" x14ac:dyDescent="0.25">
      <c r="A28" s="149"/>
      <c r="B28" s="67"/>
      <c r="C28" s="67"/>
      <c r="E28" s="131"/>
      <c r="F28" s="67"/>
      <c r="G28" s="67"/>
      <c r="H28" s="120"/>
      <c r="I28" s="67"/>
      <c r="K28" s="67"/>
      <c r="M28" s="95" t="s">
        <v>179</v>
      </c>
      <c r="O28" s="96" t="s">
        <v>180</v>
      </c>
      <c r="Q28" s="96" t="s">
        <v>180</v>
      </c>
      <c r="S28" s="96" t="s">
        <v>180</v>
      </c>
      <c r="T28" s="48"/>
      <c r="V28" s="59"/>
      <c r="W28" s="59"/>
      <c r="X28" s="59"/>
      <c r="AB28" s="63"/>
      <c r="AC28" s="74"/>
      <c r="AD28" s="97" t="s">
        <v>181</v>
      </c>
      <c r="AE28" s="97" t="s">
        <v>181</v>
      </c>
      <c r="AF28" s="97" t="s">
        <v>181</v>
      </c>
      <c r="AG28" s="97" t="s">
        <v>181</v>
      </c>
      <c r="AH28" s="97" t="s">
        <v>181</v>
      </c>
    </row>
    <row r="29" spans="1:34" ht="103.5" customHeight="1" x14ac:dyDescent="0.25">
      <c r="A29" s="150"/>
      <c r="B29" s="70">
        <f>B27+1</f>
        <v>46</v>
      </c>
      <c r="C29" s="70"/>
      <c r="E29" s="151" t="s">
        <v>230</v>
      </c>
      <c r="F29" s="70">
        <v>17</v>
      </c>
      <c r="G29" s="70"/>
      <c r="H29" s="121"/>
      <c r="I29" s="70"/>
      <c r="K29" s="70"/>
      <c r="M29" s="101" t="s">
        <v>182</v>
      </c>
      <c r="O29" s="101" t="s">
        <v>183</v>
      </c>
      <c r="Q29" s="101" t="s">
        <v>184</v>
      </c>
      <c r="S29" s="101" t="s">
        <v>185</v>
      </c>
      <c r="T29" s="54"/>
      <c r="V29" s="63"/>
      <c r="W29" s="63"/>
      <c r="X29" s="63"/>
      <c r="AB29" s="59"/>
      <c r="AC29" s="74"/>
      <c r="AD29" s="101" t="s">
        <v>186</v>
      </c>
      <c r="AE29" s="101" t="s">
        <v>47</v>
      </c>
      <c r="AF29" s="101" t="s">
        <v>187</v>
      </c>
      <c r="AG29" s="102" t="s">
        <v>188</v>
      </c>
      <c r="AH29" s="103" t="s">
        <v>189</v>
      </c>
    </row>
    <row r="30" spans="1:34" s="47" customFormat="1" ht="11.25" customHeight="1" x14ac:dyDescent="0.25">
      <c r="A30" s="150"/>
      <c r="B30" s="67"/>
      <c r="C30" s="67"/>
      <c r="E30" s="151"/>
      <c r="F30" s="67"/>
      <c r="G30" s="67"/>
      <c r="H30" s="120"/>
      <c r="K30" s="56" t="s">
        <v>190</v>
      </c>
      <c r="M30" s="57" t="s">
        <v>191</v>
      </c>
      <c r="O30" s="57" t="s">
        <v>191</v>
      </c>
      <c r="Q30" s="57" t="s">
        <v>191</v>
      </c>
      <c r="S30" s="57" t="s">
        <v>191</v>
      </c>
      <c r="T30" s="48"/>
      <c r="U30" s="56" t="s">
        <v>190</v>
      </c>
      <c r="V30" s="56" t="s">
        <v>190</v>
      </c>
      <c r="X30" s="74"/>
      <c r="AC30" s="74"/>
      <c r="AD30" s="58" t="s">
        <v>192</v>
      </c>
      <c r="AE30" s="58" t="s">
        <v>192</v>
      </c>
      <c r="AF30" s="58" t="s">
        <v>192</v>
      </c>
      <c r="AG30" s="58" t="s">
        <v>192</v>
      </c>
      <c r="AH30" s="98"/>
    </row>
    <row r="31" spans="1:34" ht="103.5" customHeight="1" x14ac:dyDescent="0.25">
      <c r="A31" s="150"/>
      <c r="B31" s="70">
        <f>B29+1</f>
        <v>47</v>
      </c>
      <c r="C31" s="70"/>
      <c r="E31" s="152"/>
      <c r="F31" s="70">
        <f>F29+1</f>
        <v>18</v>
      </c>
      <c r="G31" s="70"/>
      <c r="H31" s="121"/>
      <c r="K31" s="104" t="s">
        <v>193</v>
      </c>
      <c r="M31" s="104" t="s">
        <v>194</v>
      </c>
      <c r="O31" s="104" t="s">
        <v>195</v>
      </c>
      <c r="Q31" s="104" t="s">
        <v>196</v>
      </c>
      <c r="S31" s="104" t="s">
        <v>197</v>
      </c>
      <c r="T31" s="54"/>
      <c r="U31" s="104" t="s">
        <v>198</v>
      </c>
      <c r="V31" s="104" t="s">
        <v>199</v>
      </c>
      <c r="X31" s="74"/>
      <c r="AC31" s="74"/>
      <c r="AD31" s="104" t="s">
        <v>200</v>
      </c>
      <c r="AE31" s="104" t="s">
        <v>201</v>
      </c>
      <c r="AF31" s="104" t="s">
        <v>202</v>
      </c>
      <c r="AG31" s="104" t="s">
        <v>203</v>
      </c>
      <c r="AH31" s="74"/>
    </row>
    <row r="32" spans="1:34" s="47" customFormat="1" ht="11.25" customHeight="1" x14ac:dyDescent="0.25">
      <c r="A32" s="150"/>
      <c r="B32" s="67"/>
      <c r="C32" s="58" t="s">
        <v>40</v>
      </c>
      <c r="E32" s="131"/>
      <c r="F32" s="67"/>
      <c r="G32" s="67"/>
      <c r="H32" s="120"/>
      <c r="I32" s="67"/>
      <c r="K32" s="56" t="s">
        <v>204</v>
      </c>
      <c r="M32" s="67"/>
      <c r="O32" s="57" t="s">
        <v>205</v>
      </c>
      <c r="Q32" s="57" t="s">
        <v>205</v>
      </c>
      <c r="S32" s="58" t="s">
        <v>206</v>
      </c>
      <c r="T32" s="48"/>
      <c r="V32" s="59"/>
      <c r="W32" s="59"/>
      <c r="X32" s="74"/>
      <c r="AA32" s="59"/>
      <c r="AB32" s="59"/>
      <c r="AC32" s="74"/>
      <c r="AE32" s="58" t="s">
        <v>206</v>
      </c>
      <c r="AF32" s="58" t="s">
        <v>206</v>
      </c>
      <c r="AG32" s="59"/>
      <c r="AH32" s="74"/>
    </row>
    <row r="33" spans="1:34" ht="103.5" customHeight="1" x14ac:dyDescent="0.25">
      <c r="A33" s="150"/>
      <c r="B33" s="70">
        <f>B31+1</f>
        <v>48</v>
      </c>
      <c r="C33" s="61" t="s">
        <v>44</v>
      </c>
      <c r="E33" s="149" t="s">
        <v>231</v>
      </c>
      <c r="F33" s="70">
        <f>F31+1</f>
        <v>19</v>
      </c>
      <c r="G33" s="70"/>
      <c r="H33" s="121"/>
      <c r="I33" s="70"/>
      <c r="K33" s="105" t="s">
        <v>207</v>
      </c>
      <c r="M33" s="70"/>
      <c r="O33" s="105" t="s">
        <v>208</v>
      </c>
      <c r="Q33" s="106" t="s">
        <v>209</v>
      </c>
      <c r="S33" s="105" t="s">
        <v>210</v>
      </c>
      <c r="T33" s="54"/>
      <c r="V33" s="63"/>
      <c r="W33" s="63"/>
      <c r="X33" s="74"/>
      <c r="AA33" s="63"/>
      <c r="AB33" s="63"/>
      <c r="AC33" s="74"/>
      <c r="AE33" s="105" t="s">
        <v>211</v>
      </c>
      <c r="AF33" s="105" t="s">
        <v>212</v>
      </c>
      <c r="AG33" s="63"/>
      <c r="AH33" s="60"/>
    </row>
    <row r="34" spans="1:34" ht="12.75" customHeight="1" x14ac:dyDescent="0.25">
      <c r="A34" s="125"/>
      <c r="B34" s="70"/>
      <c r="C34" s="73"/>
      <c r="E34" s="149"/>
      <c r="F34" s="70"/>
      <c r="G34" s="57" t="s">
        <v>144</v>
      </c>
      <c r="K34" s="69"/>
      <c r="O34" s="69"/>
      <c r="Q34" s="69"/>
      <c r="S34" s="69"/>
      <c r="V34" s="69"/>
      <c r="W34" s="69"/>
      <c r="X34" s="84"/>
      <c r="AA34" s="69"/>
      <c r="AB34" s="69"/>
      <c r="AC34" s="84"/>
      <c r="AE34" s="69"/>
      <c r="AF34" s="69"/>
      <c r="AG34" s="69"/>
      <c r="AH34" s="60"/>
    </row>
    <row r="35" spans="1:34" ht="120" customHeight="1" x14ac:dyDescent="0.25">
      <c r="A35" s="151" t="s">
        <v>232</v>
      </c>
      <c r="B35" s="70">
        <f>B33+1</f>
        <v>49</v>
      </c>
      <c r="C35" s="70"/>
      <c r="E35" s="153"/>
      <c r="F35" s="70">
        <f>F33+1</f>
        <v>20</v>
      </c>
      <c r="G35" s="91" t="s">
        <v>149</v>
      </c>
      <c r="H35" s="121"/>
    </row>
    <row r="36" spans="1:34" ht="11.25" customHeight="1" x14ac:dyDescent="0.25">
      <c r="A36" s="151"/>
      <c r="B36" s="70"/>
      <c r="C36" s="73"/>
      <c r="E36" s="153"/>
      <c r="F36" s="70"/>
      <c r="G36" s="70"/>
      <c r="K36" s="69"/>
      <c r="O36" s="69"/>
      <c r="Q36" s="69"/>
      <c r="S36" s="69"/>
      <c r="V36" s="69"/>
      <c r="W36" s="69"/>
      <c r="X36" s="84"/>
      <c r="AA36" s="69"/>
      <c r="AB36" s="69"/>
      <c r="AC36" s="84"/>
      <c r="AE36" s="69"/>
      <c r="AF36" s="69"/>
      <c r="AG36" s="69"/>
      <c r="AH36" s="60"/>
    </row>
    <row r="37" spans="1:34" ht="120" customHeight="1" x14ac:dyDescent="0.25">
      <c r="A37" s="154"/>
      <c r="B37" s="70">
        <f>B35+1</f>
        <v>50</v>
      </c>
      <c r="C37" s="70"/>
      <c r="E37" s="153"/>
      <c r="F37" s="70">
        <f>F35+1</f>
        <v>21</v>
      </c>
      <c r="G37" s="70"/>
      <c r="H37" s="121"/>
    </row>
    <row r="38" spans="1:34" ht="11.25" customHeight="1" x14ac:dyDescent="0.25">
      <c r="A38" s="154"/>
      <c r="B38" s="70"/>
      <c r="C38" s="70"/>
      <c r="E38" s="153"/>
      <c r="F38" s="70"/>
      <c r="G38" s="70"/>
      <c r="H38" s="121"/>
    </row>
    <row r="39" spans="1:34" ht="120" customHeight="1" x14ac:dyDescent="0.25">
      <c r="A39" s="154"/>
      <c r="B39" s="70">
        <f t="shared" ref="B39" si="0">B37+1</f>
        <v>51</v>
      </c>
      <c r="C39" s="70"/>
      <c r="E39" s="153"/>
      <c r="F39" s="70">
        <f>F37+1</f>
        <v>22</v>
      </c>
      <c r="G39" s="70"/>
      <c r="H39" s="121"/>
    </row>
    <row r="40" spans="1:34" ht="12" customHeight="1" x14ac:dyDescent="0.25">
      <c r="A40" s="126"/>
      <c r="B40" s="70"/>
      <c r="C40" s="70"/>
      <c r="E40" s="133"/>
      <c r="F40" s="70"/>
      <c r="G40" s="70"/>
      <c r="H40" s="121"/>
    </row>
    <row r="41" spans="1:34" ht="119.25" customHeight="1" x14ac:dyDescent="0.25">
      <c r="A41" s="132"/>
      <c r="B41" s="128"/>
      <c r="C41" s="134" t="s">
        <v>233</v>
      </c>
      <c r="E41" s="155" t="s">
        <v>234</v>
      </c>
      <c r="F41" s="70">
        <f>F39+1</f>
        <v>23</v>
      </c>
      <c r="G41" s="70"/>
      <c r="H41" s="121"/>
    </row>
    <row r="42" spans="1:34" ht="21" customHeight="1" x14ac:dyDescent="0.25">
      <c r="A42" s="139"/>
      <c r="B42" s="140"/>
      <c r="C42" s="141"/>
      <c r="E42" s="155"/>
      <c r="F42" s="70"/>
      <c r="G42" s="57" t="s">
        <v>65</v>
      </c>
      <c r="H42" s="121"/>
    </row>
    <row r="43" spans="1:34" ht="120" customHeight="1" x14ac:dyDescent="0.25">
      <c r="A43" s="135"/>
      <c r="E43" s="156"/>
      <c r="F43" s="70">
        <f>F41+1</f>
        <v>24</v>
      </c>
      <c r="G43" s="72" t="s">
        <v>68</v>
      </c>
      <c r="H43" s="121"/>
    </row>
    <row r="44" spans="1:34" ht="11.25" customHeight="1" x14ac:dyDescent="0.25">
      <c r="A44" s="135"/>
      <c r="E44" s="156"/>
      <c r="F44" s="70"/>
      <c r="G44" s="70"/>
      <c r="H44" s="121"/>
    </row>
    <row r="45" spans="1:34" ht="120.75" customHeight="1" x14ac:dyDescent="0.25">
      <c r="A45" s="135"/>
      <c r="E45" s="156"/>
      <c r="F45" s="70">
        <f>F43+1</f>
        <v>25</v>
      </c>
      <c r="G45" s="70"/>
      <c r="H45" s="121"/>
    </row>
    <row r="46" spans="1:34" ht="10.5" customHeight="1" x14ac:dyDescent="0.25">
      <c r="A46" s="135"/>
      <c r="E46" s="156"/>
      <c r="F46" s="70"/>
      <c r="G46" s="70"/>
      <c r="H46" s="121"/>
    </row>
    <row r="47" spans="1:34" ht="120" customHeight="1" x14ac:dyDescent="0.25">
      <c r="A47" s="135"/>
      <c r="E47" s="156"/>
      <c r="F47" s="70">
        <f>F45+1</f>
        <v>26</v>
      </c>
      <c r="G47" s="70"/>
      <c r="H47" s="121"/>
    </row>
    <row r="48" spans="1:34" ht="119.25" customHeight="1" x14ac:dyDescent="0.25">
      <c r="A48" s="135"/>
      <c r="E48" s="130"/>
      <c r="F48" s="128"/>
      <c r="G48" s="129" t="s">
        <v>235</v>
      </c>
      <c r="H48" s="121"/>
    </row>
    <row r="49" spans="1:5" ht="26.25" x14ac:dyDescent="0.25">
      <c r="A49" s="135"/>
      <c r="E49" s="122"/>
    </row>
  </sheetData>
  <mergeCells count="13">
    <mergeCell ref="E41:E47"/>
    <mergeCell ref="I1:S1"/>
    <mergeCell ref="A5:A9"/>
    <mergeCell ref="E5:E11"/>
    <mergeCell ref="A11:A17"/>
    <mergeCell ref="E13:E15"/>
    <mergeCell ref="E19:E25"/>
    <mergeCell ref="A21:A25"/>
    <mergeCell ref="U1:AG1"/>
    <mergeCell ref="A27:A33"/>
    <mergeCell ref="E29:E31"/>
    <mergeCell ref="E33:E39"/>
    <mergeCell ref="A35:A39"/>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Arbeitsblätter</vt:lpstr>
      </vt:variant>
      <vt:variant>
        <vt:i4>7</vt:i4>
      </vt:variant>
    </vt:vector>
  </HeadingPairs>
  <TitlesOfParts>
    <vt:vector size="7" baseType="lpstr">
      <vt:lpstr>Kompetenzen</vt:lpstr>
      <vt:lpstr>Themenfelder Jahresklassen leer</vt:lpstr>
      <vt:lpstr> Themenfelder Jahresklassen Bsp</vt:lpstr>
      <vt:lpstr>Themen Jahresklassen leer</vt:lpstr>
      <vt:lpstr>Themen Jahresklassen Bsp.</vt:lpstr>
      <vt:lpstr>Jahresplan Klasse leer</vt:lpstr>
      <vt:lpstr>Jahresplan Bsp.6.Klasse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rd</dc:creator>
  <cp:lastModifiedBy>roland</cp:lastModifiedBy>
  <cp:lastPrinted>2019-05-12T15:35:42Z</cp:lastPrinted>
  <dcterms:created xsi:type="dcterms:W3CDTF">2018-05-15T15:57:09Z</dcterms:created>
  <dcterms:modified xsi:type="dcterms:W3CDTF">2019-05-14T07:07:43Z</dcterms:modified>
</cp:coreProperties>
</file>